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11\"/>
    </mc:Choice>
  </mc:AlternateContent>
  <bookViews>
    <workbookView xWindow="0" yWindow="0" windowWidth="28800" windowHeight="12435"/>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'[6]PRECIOS CE'!#REF!</definedName>
    <definedName name="__123Graph_A" localSheetId="10" hidden="1">'[6]PRECIOS CE'!#REF!</definedName>
    <definedName name="__123Graph_A" localSheetId="11" hidden="1">'[6]PRECIOS CE'!#REF!</definedName>
    <definedName name="__123Graph_A" localSheetId="12" hidden="1">'[6]PRECIOS CE'!#REF!</definedName>
    <definedName name="__123Graph_AACTUAL" localSheetId="9" hidden="1">'[6]PRECIOS CE'!#REF!</definedName>
    <definedName name="__123Graph_AACTUAL" localSheetId="10" hidden="1">'[6]PRECIOS CE'!#REF!</definedName>
    <definedName name="__123Graph_AACTUAL" localSheetId="11" hidden="1">'[6]PRECIOS CE'!#REF!</definedName>
    <definedName name="__123Graph_AACTUAL" localSheetId="12" hidden="1">'[6]PRECIOS CE'!#REF!</definedName>
    <definedName name="__123Graph_AGRáFICO1" localSheetId="9" hidden="1">'[6]PRECIOS CE'!#REF!</definedName>
    <definedName name="__123Graph_AGRáFICO1" localSheetId="10" hidden="1">'[6]PRECIOS CE'!#REF!</definedName>
    <definedName name="__123Graph_AGRáFICO1" localSheetId="11" hidden="1">'[6]PRECIOS CE'!#REF!</definedName>
    <definedName name="__123Graph_AGRáFICO1" localSheetId="12" hidden="1">'[6]PRECIOS CE'!#REF!</definedName>
    <definedName name="__123Graph_B" localSheetId="9" hidden="1">'[6]PRECIOS CE'!#REF!</definedName>
    <definedName name="__123Graph_B" localSheetId="10" hidden="1">'[6]PRECIOS CE'!#REF!</definedName>
    <definedName name="__123Graph_B" localSheetId="11" hidden="1">'[6]PRECIOS CE'!#REF!</definedName>
    <definedName name="__123Graph_B" localSheetId="12" hidden="1">'[6]PRECIOS CE'!#REF!</definedName>
    <definedName name="__123Graph_BACTUAL" localSheetId="9" hidden="1">'[6]PRECIOS CE'!#REF!</definedName>
    <definedName name="__123Graph_BACTUAL" localSheetId="10" hidden="1">'[6]PRECIOS CE'!#REF!</definedName>
    <definedName name="__123Graph_BACTUAL" localSheetId="11" hidden="1">'[6]PRECIOS CE'!#REF!</definedName>
    <definedName name="__123Graph_BACTUAL" localSheetId="12" hidden="1">'[6]PRECIOS CE'!#REF!</definedName>
    <definedName name="__123Graph_BGRáFICO1" localSheetId="9" hidden="1">'[6]PRECIOS CE'!#REF!</definedName>
    <definedName name="__123Graph_BGRáFICO1" localSheetId="10" hidden="1">'[6]PRECIOS CE'!#REF!</definedName>
    <definedName name="__123Graph_BGRáFICO1" localSheetId="11" hidden="1">'[6]PRECIOS CE'!#REF!</definedName>
    <definedName name="__123Graph_BGRáFICO1" localSheetId="12" hidden="1">'[6]PRECIOS CE'!#REF!</definedName>
    <definedName name="__123Graph_C" localSheetId="9" hidden="1">'[6]PRECIOS CE'!#REF!</definedName>
    <definedName name="__123Graph_C" localSheetId="10" hidden="1">'[6]PRECIOS CE'!#REF!</definedName>
    <definedName name="__123Graph_C" localSheetId="11" hidden="1">'[6]PRECIOS CE'!#REF!</definedName>
    <definedName name="__123Graph_C" localSheetId="12" hidden="1">'[6]PRECIOS CE'!#REF!</definedName>
    <definedName name="__123Graph_CACTUAL" localSheetId="9" hidden="1">'[6]PRECIOS CE'!#REF!</definedName>
    <definedName name="__123Graph_CACTUAL" localSheetId="10" hidden="1">'[6]PRECIOS CE'!#REF!</definedName>
    <definedName name="__123Graph_CACTUAL" localSheetId="11" hidden="1">'[6]PRECIOS CE'!#REF!</definedName>
    <definedName name="__123Graph_CACTUAL" localSheetId="12" hidden="1">'[6]PRECIOS CE'!#REF!</definedName>
    <definedName name="__123Graph_CGRáFICO1" localSheetId="9" hidden="1">'[6]PRECIOS CE'!#REF!</definedName>
    <definedName name="__123Graph_CGRáFICO1" localSheetId="10" hidden="1">'[6]PRECIOS CE'!#REF!</definedName>
    <definedName name="__123Graph_CGRáFICO1" localSheetId="11" hidden="1">'[6]PRECIOS CE'!#REF!</definedName>
    <definedName name="__123Graph_CGRáFICO1" localSheetId="12" hidden="1">'[6]PRECIOS CE'!#REF!</definedName>
    <definedName name="__123Graph_D" localSheetId="9" hidden="1">'[6]PRECIOS CE'!#REF!</definedName>
    <definedName name="__123Graph_D" localSheetId="10" hidden="1">'[6]PRECIOS CE'!#REF!</definedName>
    <definedName name="__123Graph_D" localSheetId="11" hidden="1">'[6]PRECIOS CE'!#REF!</definedName>
    <definedName name="__123Graph_D" localSheetId="12" hidden="1">'[6]PRECIOS CE'!#REF!</definedName>
    <definedName name="__123Graph_DACTUAL" localSheetId="9" hidden="1">'[6]PRECIOS CE'!#REF!</definedName>
    <definedName name="__123Graph_DACTUAL" localSheetId="10" hidden="1">'[6]PRECIOS CE'!#REF!</definedName>
    <definedName name="__123Graph_DACTUAL" localSheetId="11" hidden="1">'[6]PRECIOS CE'!#REF!</definedName>
    <definedName name="__123Graph_DACTUAL" localSheetId="12" hidden="1">'[6]PRECIOS CE'!#REF!</definedName>
    <definedName name="__123Graph_DGRáFICO1" localSheetId="9" hidden="1">'[6]PRECIOS CE'!#REF!</definedName>
    <definedName name="__123Graph_DGRáFICO1" localSheetId="10" hidden="1">'[6]PRECIOS CE'!#REF!</definedName>
    <definedName name="__123Graph_DGRáFICO1" localSheetId="11" hidden="1">'[6]PRECIOS CE'!#REF!</definedName>
    <definedName name="__123Graph_DGRáFICO1" localSheetId="12" hidden="1">'[6]PRECIOS CE'!#REF!</definedName>
    <definedName name="__123Graph_X" localSheetId="9" hidden="1">'[6]PRECIOS CE'!#REF!</definedName>
    <definedName name="__123Graph_X" localSheetId="10" hidden="1">'[6]PRECIOS CE'!#REF!</definedName>
    <definedName name="__123Graph_X" localSheetId="11" hidden="1">'[6]PRECIOS CE'!#REF!</definedName>
    <definedName name="__123Graph_X" localSheetId="12" hidden="1">'[6]PRECIOS CE'!#REF!</definedName>
    <definedName name="__123Graph_XACTUAL" localSheetId="9" hidden="1">'[6]PRECIOS CE'!#REF!</definedName>
    <definedName name="__123Graph_XACTUAL" localSheetId="10" hidden="1">'[6]PRECIOS CE'!#REF!</definedName>
    <definedName name="__123Graph_XACTUAL" localSheetId="11" hidden="1">'[6]PRECIOS CE'!#REF!</definedName>
    <definedName name="__123Graph_XACTUAL" localSheetId="12" hidden="1">'[6]PRECIOS CE'!#REF!</definedName>
    <definedName name="__123Graph_XGRáFICO1" localSheetId="9" hidden="1">'[6]PRECIOS CE'!#REF!</definedName>
    <definedName name="__123Graph_XGRáFICO1" localSheetId="10" hidden="1">'[6]PRECIOS CE'!#REF!</definedName>
    <definedName name="__123Graph_XGRáFICO1" localSheetId="11" hidden="1">'[6]PRECIOS CE'!#REF!</definedName>
    <definedName name="__123Graph_XGRáFICO1" localSheetId="12" hidden="1">'[6]PRECIOS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'[6]PRECIOS CE'!#REF!</definedName>
    <definedName name="_xlnm._FilterDatabase" localSheetId="10" hidden="1">'[6]PRECIOS CE'!#REF!</definedName>
    <definedName name="_xlnm._FilterDatabase" localSheetId="11" hidden="1">'[6]PRECIOS CE'!#REF!</definedName>
    <definedName name="_xlnm._FilterDatabase" localSheetId="12" hidden="1">'[6]PRECIOS CE'!#REF!</definedName>
    <definedName name="_xlnm._FilterDatabase" localSheetId="13" hidden="1">'[9]PRECIOS CE'!#REF!</definedName>
    <definedName name="_xlnm._FilterDatabase" localSheetId="14" hidden="1">'[9]PRECIOS CE'!#REF!</definedName>
    <definedName name="_xlnm._FilterDatabase" localSheetId="15" hidden="1">'[9]PRECIOS CE'!#REF!</definedName>
    <definedName name="_xlnm._FilterDatabase" localSheetId="16" hidden="1">'[9]PRECIOS CE'!#REF!</definedName>
    <definedName name="_xlnm._FilterDatabase" localSheetId="1" hidden="1">'[3]PRECIOS CE'!#REF!</definedName>
    <definedName name="_xlnm._FilterDatabase" localSheetId="2" hidden="1">'[2]PRECIOS CE'!#REF!</definedName>
    <definedName name="_xlnm._FilterDatabase" localSheetId="3" hidden="1">'[9]PRECIOS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'[9]PRECIOS CE'!#REF!</definedName>
    <definedName name="a" localSheetId="14" hidden="1">'[9]PRECIOS CE'!#REF!</definedName>
    <definedName name="a" localSheetId="15" hidden="1">'[9]PRECIOS CE'!#REF!</definedName>
    <definedName name="a" localSheetId="16" hidden="1">'[9]PRECIOS CE'!#REF!</definedName>
    <definedName name="a" localSheetId="1" hidden="1">'[3]PRECIOS CE'!#REF!</definedName>
    <definedName name="a" localSheetId="2" hidden="1">'[2]PRECIOS CE'!#REF!</definedName>
    <definedName name="a" localSheetId="3" hidden="1">'[9]PRECIOS CE'!#REF!</definedName>
    <definedName name="a" hidden="1">'[3]PRECIOS CE'!#REF!</definedName>
    <definedName name="_xlnm.Print_Area" localSheetId="5">'Pág. 10'!$A$1:$F$44</definedName>
    <definedName name="_xlnm.Print_Area" localSheetId="6">'Pág. 11'!$A$1:$F$46</definedName>
    <definedName name="_xlnm.Print_Area" localSheetId="7">'Pág. 12'!$A$1:$F$21</definedName>
    <definedName name="_xlnm.Print_Area" localSheetId="8">'Pág. 13'!$B$1:$F$65</definedName>
    <definedName name="_xlnm.Print_Area" localSheetId="9">'Pág. 14'!$A$1:$N$73</definedName>
    <definedName name="_xlnm.Print_Area" localSheetId="10">'Pág. 15'!$A$1:$G$36</definedName>
    <definedName name="_xlnm.Print_Area" localSheetId="11">'Pág. 16'!$A$1:$N$85</definedName>
    <definedName name="_xlnm.Print_Area" localSheetId="12">'Pág. 17'!$A$1:$G$34</definedName>
    <definedName name="_xlnm.Print_Area" localSheetId="13">'Pág. 18'!$A$1:$H$52</definedName>
    <definedName name="_xlnm.Print_Area" localSheetId="14">'Pág. 19'!$A$1:$E$47</definedName>
    <definedName name="_xlnm.Print_Area" localSheetId="15">'Pág. 20'!$A$1:$K$34</definedName>
    <definedName name="_xlnm.Print_Area" localSheetId="16">'Pág. 21'!$A$1:$E$53</definedName>
    <definedName name="_xlnm.Print_Area" localSheetId="1">'Pág. 4'!$A$1:$G$77</definedName>
    <definedName name="_xlnm.Print_Area" localSheetId="2">'Pág. 5'!$A$1:$G$72</definedName>
    <definedName name="_xlnm.Print_Area" localSheetId="3">'Pág. 7'!$A$1:$G$69</definedName>
    <definedName name="_xlnm.Print_Area" localSheetId="4">'Pág. 9'!$A$1:$F$51</definedName>
    <definedName name="_xlnm.Print_Area">'[4]Email CCAA'!$B$3:$K$124</definedName>
    <definedName name="OLE_LINK1" localSheetId="1">'Pág. 4'!$E$61</definedName>
    <definedName name="OLE_LINK1" localSheetId="2">'Pág. 5'!$E$63</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'[9]PRECIOS CE'!#REF!</definedName>
    <definedName name="ww" localSheetId="14" hidden="1">'[9]PRECIOS CE'!#REF!</definedName>
    <definedName name="ww" localSheetId="15" hidden="1">'[9]PRECIOS CE'!#REF!</definedName>
    <definedName name="ww" localSheetId="16" hidden="1">'[9]PRECIOS CE'!#REF!</definedName>
    <definedName name="ww" localSheetId="1" hidden="1">'[3]PRECIOS CE'!#REF!</definedName>
    <definedName name="ww" localSheetId="2" hidden="1">'[2]PRECIOS CE'!#REF!</definedName>
    <definedName name="ww" localSheetId="3" hidden="1">'[9]PRECIOS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<sst xmlns="http://schemas.openxmlformats.org/spreadsheetml/2006/main" count="1816" uniqueCount="574">
  <si>
    <t>1.1.2. Precios Medios Nacionales en Origen de Frutas y Hortalízas</t>
  </si>
  <si>
    <t>PRODUCTOS AGRÍCOLAS</t>
  </si>
  <si>
    <t>Semana 10</t>
  </si>
  <si>
    <t>Semana 11</t>
  </si>
  <si>
    <t>Variación</t>
  </si>
  <si>
    <t>(especificaciones)</t>
  </si>
  <si>
    <t>08/03-14/03</t>
  </si>
  <si>
    <t>15/03-21/03</t>
  </si>
  <si>
    <t xml:space="preserve">semanal </t>
  </si>
  <si>
    <t>euros</t>
  </si>
  <si>
    <t>%</t>
  </si>
  <si>
    <t>FRUTAS</t>
  </si>
  <si>
    <t>(4)</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</si>
  <si>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</si>
  <si>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</si>
  <si>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</si>
  <si>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</si>
  <si>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</si>
  <si>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</si>
  <si>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</si>
  <si>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</si>
  <si>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</si>
  <si>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</si>
  <si>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</si>
  <si>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</si>
  <si>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</si>
  <si>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</si>
  <si>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</si>
  <si>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</si>
  <si>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</si>
  <si>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</si>
  <si>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</si>
  <si>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(€/100kg)</t>
  </si>
  <si>
    <t>Alcachofa (€/100kg)</t>
  </si>
  <si>
    <t>Berenjena (€/100 kg)</t>
  </si>
  <si>
    <t>Brócoli (€/100 kg)</t>
  </si>
  <si>
    <t>Calabacín (€/100 kg)</t>
  </si>
  <si>
    <t>Cebolla (€/100 kg)</t>
  </si>
  <si>
    <t>Champiñón (€/100kg)</t>
  </si>
  <si>
    <t>Coliflor (€/100 kg)</t>
  </si>
  <si>
    <t>Col-repollo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</si>
  <si>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</si>
  <si>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</si>
  <si>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</si>
  <si>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</si>
  <si>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</si>
  <si>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</si>
  <si>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</si>
  <si>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</si>
  <si>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</si>
  <si>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</si>
  <si>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</si>
  <si>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</si>
  <si>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</si>
  <si>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</si>
  <si>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</si>
  <si>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</si>
  <si>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</si>
  <si>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</si>
  <si>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</si>
  <si>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</si>
  <si>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</si>
  <si>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</si>
  <si>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</si>
  <si>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</si>
  <si>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</si>
  <si>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</si>
  <si>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</si>
  <si>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</si>
  <si>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</si>
  <si>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</si>
  <si>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</si>
  <si>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</si>
  <si>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</si>
  <si>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</si>
  <si>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</si>
  <si>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</si>
  <si>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</si>
  <si>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Fino</t>
  </si>
  <si>
    <t>I</t>
  </si>
  <si>
    <t>3-4</t>
  </si>
  <si>
    <t>--</t>
  </si>
  <si>
    <t>Málaga</t>
  </si>
  <si>
    <t>Murcia</t>
  </si>
  <si>
    <t>MANDARINA</t>
  </si>
  <si>
    <t>Castellón</t>
  </si>
  <si>
    <t>Murkott</t>
  </si>
  <si>
    <t>1-2</t>
  </si>
  <si>
    <t>Valencia</t>
  </si>
  <si>
    <t>Nadorcott</t>
  </si>
  <si>
    <t>Orri</t>
  </si>
  <si>
    <t>Ortanique</t>
  </si>
  <si>
    <t>Tango</t>
  </si>
  <si>
    <t>Huelva</t>
  </si>
  <si>
    <t>Todas las variedades</t>
  </si>
  <si>
    <t>NARANJA</t>
  </si>
  <si>
    <t>Navel Lane Late</t>
  </si>
  <si>
    <t>3-6</t>
  </si>
  <si>
    <t>Córdoba</t>
  </si>
  <si>
    <t>Sevilla</t>
  </si>
  <si>
    <t>Navelate</t>
  </si>
  <si>
    <t>Salustiana</t>
  </si>
  <si>
    <t>Sanguinelli</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</si>
  <si>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</si>
  <si>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</si>
  <si>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</si>
  <si>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</si>
  <si>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</si>
  <si>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</si>
  <si>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</si>
  <si>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</si>
  <si>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</si>
  <si>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</si>
  <si>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</si>
  <si>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</si>
  <si>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</si>
  <si>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</si>
  <si>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</si>
  <si>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</si>
  <si>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La Rioja</t>
  </si>
  <si>
    <t>Conferencia</t>
  </si>
  <si>
    <t>60-65+</t>
  </si>
  <si>
    <t>Grand Champion</t>
  </si>
  <si>
    <t xml:space="preserve">60-65 </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</si>
  <si>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</si>
  <si>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</si>
  <si>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</si>
  <si>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</si>
  <si>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</si>
  <si>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</si>
  <si>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</si>
  <si>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</si>
  <si>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</si>
  <si>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11 - 2021: 15/03 - 21/03</t>
  </si>
  <si>
    <t>ESPAÑA</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</si>
  <si>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</si>
  <si>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</si>
  <si>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</si>
  <si>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</si>
  <si>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</si>
  <si>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</si>
  <si>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</si>
  <si>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</si>
  <si>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</si>
  <si>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</si>
  <si>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</si>
  <si>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</si>
  <si>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</si>
  <si>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</si>
  <si>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</si>
  <si>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</si>
  <si>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</si>
  <si>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Primavera</t>
  </si>
  <si>
    <t>ALCACHOFA</t>
  </si>
  <si>
    <t>Todos los tipos y variedades</t>
  </si>
  <si>
    <t>APIO</t>
  </si>
  <si>
    <t>Verde</t>
  </si>
  <si>
    <t>BERENJENA</t>
  </si>
  <si>
    <t>Almería</t>
  </si>
  <si>
    <t>BRÓCOLI</t>
  </si>
  <si>
    <t>CALABACÍN</t>
  </si>
  <si>
    <t>14-21 g</t>
  </si>
  <si>
    <t>CALABAZA</t>
  </si>
  <si>
    <t>Cacahuete</t>
  </si>
  <si>
    <t>CEBOLLA</t>
  </si>
  <si>
    <t>Tarragona</t>
  </si>
  <si>
    <t>Toledo</t>
  </si>
  <si>
    <t>CHAMPIÑÓN</t>
  </si>
  <si>
    <t>Cerrado</t>
  </si>
  <si>
    <t>30-65 mm</t>
  </si>
  <si>
    <t>Navarra</t>
  </si>
  <si>
    <t>COLIFLOR</t>
  </si>
  <si>
    <t>Barcelona</t>
  </si>
  <si>
    <t>COL-REPOLLO</t>
  </si>
  <si>
    <t>Hoja lisa</t>
  </si>
  <si>
    <t>Hoja rizada</t>
  </si>
  <si>
    <t>Pontevedra</t>
  </si>
  <si>
    <t>ESCAROLA</t>
  </si>
  <si>
    <t>Lisa</t>
  </si>
  <si>
    <t>ESPARRAGO</t>
  </si>
  <si>
    <t>10-16+</t>
  </si>
  <si>
    <t>ESPINACA</t>
  </si>
  <si>
    <t>FRESA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</si>
  <si>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</si>
  <si>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</si>
  <si>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</si>
  <si>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</si>
  <si>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</si>
  <si>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</si>
  <si>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</si>
  <si>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</si>
  <si>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</si>
  <si>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</si>
  <si>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</si>
  <si>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</si>
  <si>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</si>
  <si>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</si>
  <si>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</si>
  <si>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</si>
  <si>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</si>
  <si>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</si>
  <si>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</si>
  <si>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</si>
  <si>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</si>
  <si>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</si>
  <si>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</si>
  <si>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</si>
  <si>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</si>
  <si>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</si>
  <si>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</si>
  <si>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</si>
  <si>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</si>
  <si>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</si>
  <si>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</si>
  <si>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</si>
  <si>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</si>
  <si>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</si>
  <si>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</si>
  <si>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</si>
  <si>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</si>
  <si>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</si>
  <si>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</si>
  <si>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</si>
  <si>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</si>
  <si>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</si>
  <si>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</si>
  <si>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08-14/03</t>
  </si>
  <si>
    <t>15-21/03</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</si>
  <si>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</si>
  <si>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</si>
  <si>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</si>
  <si>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</si>
  <si>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</si>
  <si>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</si>
  <si>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</si>
  <si>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</si>
  <si>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</si>
  <si>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</si>
  <si>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</si>
  <si>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</si>
  <si>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</si>
  <si>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</si>
  <si>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</si>
  <si>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</si>
  <si>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</si>
  <si>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</si>
  <si>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</si>
  <si>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</si>
  <si>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</si>
  <si>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</si>
  <si>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</si>
  <si>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</si>
  <si>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</si>
  <si>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</si>
  <si>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</si>
  <si>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</si>
  <si>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</si>
  <si>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</si>
  <si>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</si>
  <si>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</si>
  <si>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</si>
  <si>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</si>
  <si>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</si>
  <si>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</si>
  <si>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</si>
  <si>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</si>
  <si>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</si>
  <si>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</si>
  <si>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</si>
  <si>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</si>
  <si>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</si>
  <si>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</si>
  <si>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</si>
  <si>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</si>
  <si>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</si>
  <si>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</si>
  <si>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</si>
  <si>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</si>
  <si>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</si>
  <si>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</si>
  <si>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</si>
  <si>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</si>
  <si>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</si>
  <si>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</si>
  <si>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</si>
  <si>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</si>
  <si>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</si>
  <si>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</si>
  <si>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</si>
  <si>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</si>
  <si>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</si>
  <si>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</si>
  <si>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</si>
  <si>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</si>
  <si>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</si>
  <si>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</si>
  <si>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</si>
  <si>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</si>
  <si>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</si>
  <si>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</si>
  <si>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</si>
  <si>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</si>
  <si>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</si>
  <si>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</si>
  <si>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</si>
  <si>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</si>
  <si>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</si>
  <si>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</si>
  <si>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</si>
  <si>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</si>
  <si>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</si>
  <si>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</si>
  <si>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</si>
  <si>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</si>
  <si>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</si>
  <si>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</si>
  <si>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enero 2021: 34,00 €/100 litros</t>
  </si>
  <si>
    <t>MIEL</t>
  </si>
  <si>
    <t>Miel multifloral a granel (€/100 kg)</t>
  </si>
  <si>
    <t>Precio enero 2021: 308,88 €/100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</si>
  <si>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</si>
  <si>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</si>
  <si>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</si>
  <si>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</si>
  <si>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</si>
  <si>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</si>
  <si>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</si>
  <si>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</si>
  <si>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</si>
  <si>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</si>
  <si>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</si>
  <si>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10
08-14/03</t>
  </si>
  <si>
    <t>Semana 11
15-21/04</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</si>
  <si>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</si>
  <si>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</si>
  <si>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</si>
  <si>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</si>
  <si>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</si>
  <si>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</si>
  <si>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</si>
  <si>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</si>
  <si>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</si>
  <si>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</si>
  <si>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</si>
  <si>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</si>
  <si>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</si>
  <si>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</si>
  <si>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</si>
  <si>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</si>
  <si>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</si>
  <si>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</si>
  <si>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</si>
  <si>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</si>
  <si>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</si>
  <si>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</si>
  <si>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</si>
  <si>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</si>
  <si>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</si>
  <si>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</si>
  <si>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</si>
  <si>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</si>
  <si>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</si>
  <si>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</si>
  <si>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</si>
  <si>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</si>
  <si>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Semana 11
15-21/03</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</si>
  <si>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</si>
  <si>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</si>
  <si>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</si>
  <si>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</si>
  <si>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</si>
  <si>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</si>
  <si>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</si>
  <si>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</si>
  <si>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</si>
  <si>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</si>
  <si>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</si>
  <si>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</si>
  <si>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</si>
  <si>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</si>
  <si>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</si>
  <si>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</si>
  <si>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</si>
  <si>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</si>
  <si>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</si>
  <si>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</si>
  <si>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</si>
  <si>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</si>
  <si>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</si>
  <si>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</si>
  <si>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</si>
  <si>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</si>
  <si>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</si>
  <si>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</si>
  <si>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</si>
  <si>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</si>
  <si>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</si>
  <si>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</si>
  <si>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</si>
  <si>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</si>
  <si>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</si>
  <si>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</si>
  <si>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</si>
  <si>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</si>
  <si>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</si>
  <si>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</si>
  <si>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</si>
  <si>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</si>
  <si>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</si>
  <si>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</si>
  <si>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</si>
  <si>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</si>
  <si>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</si>
  <si>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</si>
  <si>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</si>
  <si>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</si>
  <si>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</si>
  <si>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</si>
  <si>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</si>
  <si>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</si>
  <si>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</si>
  <si>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</si>
  <si>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</si>
  <si>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</si>
  <si>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10
08-14/03
2021</t>
  </si>
  <si>
    <t>Semana 11
15-21/03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</si>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</sst>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64"/>
      </right>
      <top/>
      <bottom style="medium">
        <color indexed="8"/>
      </bottom>
      <diagonal/>
    </border>
    <border>
      <left style="medium">
        <color indexed="64"/>
      </left>
      <right style="medium">
        <color indexed="8"/>
      </right>
      <top/>
      <bottom style="medium">
        <color indexed="8"/>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18" fillId="0" borderId="0"/>
    <xf numFmtId="165" fontId="22"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43" fillId="0" borderId="0" applyNumberFormat="0" applyFill="0" applyBorder="0" applyAlignment="0" applyProtection="0">
      <alignment vertical="top"/>
      <protection locked="0"/>
    </xf>
  </cellStyleXfs>
  <cellXfs count="739">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0"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1" fillId="0" borderId="0" xfId="2" applyFont="1" applyAlignment="1">
      <alignment vertical="center"/>
    </xf>
    <xf numFmtId="0" fontId="12" fillId="0" borderId="0" xfId="2" applyFont="1" applyAlignment="1">
      <alignment horizontal="center" vertical="top"/>
    </xf>
    <xf numFmtId="4" fontId="4" fillId="0" borderId="0" xfId="2" applyNumberFormat="1" applyFont="1"/>
    <xf numFmtId="0" fontId="13"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xf numFmtId="14" fontId="16" fillId="0" borderId="0" xfId="2" quotePrefix="1" applyNumberFormat="1" applyFont="1" applyFill="1" applyBorder="1" applyAlignment="1">
      <alignment horizontal="center"/>
    </xf>
    <xf numFmtId="0" fontId="13" fillId="0" borderId="0" xfId="2" applyFont="1" applyFill="1" applyBorder="1" applyAlignment="1">
      <alignment horizontal="centerContinuous" vertical="center" wrapText="1"/>
    </xf>
    <xf numFmtId="49" fontId="15"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2" fontId="13" fillId="0" borderId="0" xfId="2" applyNumberFormat="1" applyFont="1" applyFill="1" applyBorder="1" applyAlignment="1">
      <alignment horizontal="right" vertical="center"/>
    </xf>
    <xf numFmtId="0" fontId="1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5" fillId="0" borderId="0" xfId="2" quotePrefix="1" applyNumberFormat="1" applyFont="1" applyFill="1" applyBorder="1" applyAlignment="1">
      <alignment horizontal="center" vertical="center"/>
    </xf>
    <xf numFmtId="0" fontId="17" fillId="0" borderId="0" xfId="2" applyFont="1" applyAlignment="1">
      <alignment horizontal="right"/>
    </xf>
    <xf numFmtId="2" fontId="8" fillId="0" borderId="0" xfId="2" applyNumberFormat="1" applyFont="1"/>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2" fontId="16" fillId="0" borderId="0" xfId="2" quotePrefix="1" applyNumberFormat="1" applyFont="1" applyFill="1" applyBorder="1" applyAlignment="1">
      <alignment horizontal="right" vertical="center"/>
    </xf>
    <xf numFmtId="0" fontId="16" fillId="0" borderId="0" xfId="2" applyFont="1" applyFill="1" applyBorder="1" applyAlignment="1">
      <alignment vertical="center"/>
    </xf>
    <xf numFmtId="0" fontId="15" fillId="0" borderId="0" xfId="2" quotePrefix="1" applyFont="1" applyFill="1" applyBorder="1" applyAlignment="1">
      <alignment horizontal="center" vertical="center"/>
    </xf>
    <xf numFmtId="2" fontId="16" fillId="0" borderId="0" xfId="2" applyNumberFormat="1" applyFont="1" applyFill="1" applyBorder="1" applyAlignment="1">
      <alignment vertical="center"/>
    </xf>
    <xf numFmtId="2" fontId="1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15" fillId="0" borderId="0" xfId="2" applyFont="1" applyFill="1" applyBorder="1" applyAlignment="1">
      <alignment horizontal="left" vertical="center"/>
    </xf>
    <xf numFmtId="0" fontId="4" fillId="0" borderId="0" xfId="2" applyFont="1" applyFill="1" applyBorder="1"/>
    <xf numFmtId="0" fontId="17" fillId="0" borderId="0" xfId="2" applyFont="1" applyAlignment="1">
      <alignment horizontal="left" vertical="center"/>
    </xf>
    <xf numFmtId="0" fontId="4" fillId="0" borderId="0" xfId="2" applyFont="1" applyFill="1"/>
    <xf numFmtId="0" fontId="15" fillId="3" borderId="0" xfId="3" applyFont="1" applyFill="1" applyAlignment="1">
      <alignment horizontal="center" vertical="center"/>
    </xf>
    <xf numFmtId="0" fontId="15" fillId="3" borderId="0" xfId="3" applyFont="1" applyFill="1"/>
    <xf numFmtId="0" fontId="19" fillId="3" borderId="0" xfId="3" applyFont="1" applyFill="1"/>
    <xf numFmtId="37" fontId="16" fillId="3" borderId="0" xfId="3" quotePrefix="1" applyNumberFormat="1" applyFont="1" applyFill="1" applyBorder="1" applyAlignment="1" applyProtection="1">
      <alignment horizontal="center"/>
    </xf>
    <xf numFmtId="37" fontId="16"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0" fillId="3" borderId="0" xfId="3" quotePrefix="1" applyNumberFormat="1" applyFont="1" applyFill="1" applyBorder="1" applyAlignment="1" applyProtection="1">
      <alignment horizontal="right"/>
    </xf>
    <xf numFmtId="0" fontId="21" fillId="0" borderId="0" xfId="2" applyFont="1" applyFill="1" applyBorder="1" applyAlignment="1">
      <alignment horizontal="left" vertical="center" wrapText="1"/>
    </xf>
    <xf numFmtId="165" fontId="19" fillId="0" borderId="0" xfId="4" applyFont="1" applyBorder="1" applyAlignment="1">
      <alignment horizontal="center"/>
    </xf>
    <xf numFmtId="0" fontId="5" fillId="0" borderId="23" xfId="2" applyFont="1" applyBorder="1" applyAlignment="1">
      <alignment horizontal="left" vertical="top" wrapText="1"/>
    </xf>
    <xf numFmtId="166" fontId="20" fillId="3" borderId="0" xfId="3" applyNumberFormat="1" applyFont="1" applyFill="1" applyBorder="1" applyAlignment="1" applyProtection="1">
      <alignment horizontal="center"/>
    </xf>
    <xf numFmtId="166" fontId="6" fillId="3" borderId="4" xfId="3" applyNumberFormat="1" applyFont="1" applyFill="1" applyBorder="1" applyAlignment="1" applyProtection="1">
      <alignment horizontal="center" vertical="center" wrapText="1"/>
    </xf>
    <xf numFmtId="166" fontId="6" fillId="3" borderId="24" xfId="3" applyNumberFormat="1" applyFont="1" applyFill="1" applyBorder="1" applyAlignment="1" applyProtection="1">
      <alignment horizontal="center" vertical="center" wrapText="1"/>
    </xf>
    <xf numFmtId="166" fontId="6" fillId="3" borderId="8" xfId="3" applyNumberFormat="1" applyFont="1" applyFill="1" applyBorder="1" applyAlignment="1" applyProtection="1">
      <alignment horizontal="center" vertical="center" wrapText="1"/>
    </xf>
    <xf numFmtId="166" fontId="6" fillId="3" borderId="14" xfId="3" applyNumberFormat="1" applyFont="1" applyFill="1" applyBorder="1" applyAlignment="1" applyProtection="1">
      <alignment horizontal="center" vertical="center" wrapText="1"/>
    </xf>
    <xf numFmtId="166" fontId="6" fillId="3" borderId="23" xfId="3" applyNumberFormat="1" applyFont="1" applyFill="1" applyBorder="1" applyAlignment="1" applyProtection="1">
      <alignment horizontal="center" vertical="center" wrapText="1"/>
    </xf>
    <xf numFmtId="166" fontId="6" fillId="3" borderId="17"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xf>
    <xf numFmtId="0" fontId="15" fillId="3" borderId="0" xfId="3" applyFont="1" applyFill="1" applyBorder="1" applyAlignment="1">
      <alignment horizontal="center" vertical="center"/>
    </xf>
    <xf numFmtId="166" fontId="16" fillId="3" borderId="0" xfId="3" applyNumberFormat="1" applyFont="1" applyFill="1" applyBorder="1" applyAlignment="1" applyProtection="1">
      <alignment horizontal="center"/>
    </xf>
    <xf numFmtId="0" fontId="19" fillId="3" borderId="0" xfId="3" applyFont="1" applyFill="1" applyBorder="1"/>
    <xf numFmtId="166" fontId="5" fillId="3" borderId="0" xfId="3" applyNumberFormat="1" applyFont="1" applyFill="1" applyBorder="1" applyAlignment="1" applyProtection="1"/>
    <xf numFmtId="166" fontId="5" fillId="3" borderId="23" xfId="3" applyNumberFormat="1" applyFont="1" applyFill="1" applyBorder="1" applyAlignment="1" applyProtection="1"/>
    <xf numFmtId="166" fontId="24" fillId="3" borderId="0" xfId="3" applyNumberFormat="1" applyFont="1" applyFill="1" applyBorder="1" applyAlignment="1" applyProtection="1">
      <alignment horizontal="center"/>
    </xf>
    <xf numFmtId="166" fontId="16" fillId="4" borderId="20" xfId="3" applyNumberFormat="1" applyFont="1" applyFill="1" applyBorder="1" applyAlignment="1" applyProtection="1">
      <alignment horizontal="center"/>
    </xf>
    <xf numFmtId="166" fontId="16" fillId="4" borderId="6" xfId="3" quotePrefix="1" applyNumberFormat="1" applyFont="1" applyFill="1" applyBorder="1" applyAlignment="1" applyProtection="1">
      <alignment horizontal="center"/>
    </xf>
    <xf numFmtId="166" fontId="16" fillId="4" borderId="6" xfId="3" applyNumberFormat="1" applyFont="1" applyFill="1" applyBorder="1" applyAlignment="1" applyProtection="1">
      <alignment horizontal="center"/>
    </xf>
    <xf numFmtId="166" fontId="16" fillId="4" borderId="25" xfId="3" applyNumberFormat="1" applyFont="1" applyFill="1" applyBorder="1" applyAlignment="1" applyProtection="1">
      <alignment horizontal="left"/>
    </xf>
    <xf numFmtId="166" fontId="16" fillId="4" borderId="24" xfId="3" applyNumberFormat="1" applyFont="1" applyFill="1" applyBorder="1" applyProtection="1"/>
    <xf numFmtId="166" fontId="16" fillId="4" borderId="24" xfId="3" applyNumberFormat="1" applyFont="1" applyFill="1" applyBorder="1" applyAlignment="1" applyProtection="1">
      <alignment horizontal="left"/>
    </xf>
    <xf numFmtId="166" fontId="16" fillId="4" borderId="26" xfId="3" applyNumberFormat="1" applyFont="1" applyFill="1" applyBorder="1" applyProtection="1"/>
    <xf numFmtId="166" fontId="16" fillId="4" borderId="27" xfId="3" applyNumberFormat="1" applyFont="1" applyFill="1" applyBorder="1" applyProtection="1"/>
    <xf numFmtId="166" fontId="20" fillId="5" borderId="0" xfId="3" applyNumberFormat="1" applyFont="1" applyFill="1" applyBorder="1" applyProtection="1"/>
    <xf numFmtId="166" fontId="16" fillId="4" borderId="28" xfId="3" applyNumberFormat="1" applyFont="1" applyFill="1" applyBorder="1" applyProtection="1"/>
    <xf numFmtId="166" fontId="16" fillId="4" borderId="29" xfId="3" applyNumberFormat="1" applyFont="1" applyFill="1" applyBorder="1" applyProtection="1"/>
    <xf numFmtId="166" fontId="16" fillId="4" borderId="29" xfId="3" applyNumberFormat="1" applyFont="1" applyFill="1" applyBorder="1" applyAlignment="1" applyProtection="1">
      <alignment horizontal="center"/>
    </xf>
    <xf numFmtId="167" fontId="16" fillId="6" borderId="30" xfId="3" applyNumberFormat="1" applyFont="1" applyFill="1" applyBorder="1" applyAlignment="1" applyProtection="1">
      <alignment horizontal="center"/>
    </xf>
    <xf numFmtId="167" fontId="16" fillId="6" borderId="31" xfId="3" applyNumberFormat="1" applyFont="1" applyFill="1" applyBorder="1" applyAlignment="1" applyProtection="1">
      <alignment horizontal="center"/>
    </xf>
    <xf numFmtId="167" fontId="20" fillId="3" borderId="0" xfId="3" applyNumberFormat="1" applyFont="1" applyFill="1" applyBorder="1" applyAlignment="1" applyProtection="1">
      <alignment horizontal="center"/>
    </xf>
    <xf numFmtId="166" fontId="16" fillId="3" borderId="32" xfId="3" applyNumberFormat="1" applyFont="1" applyFill="1" applyBorder="1" applyAlignment="1" applyProtection="1">
      <alignment horizontal="center" vertical="center"/>
    </xf>
    <xf numFmtId="166" fontId="16" fillId="3" borderId="30" xfId="3" applyNumberFormat="1" applyFont="1" applyFill="1" applyBorder="1" applyAlignment="1" applyProtection="1">
      <alignment horizontal="center" vertical="center"/>
    </xf>
    <xf numFmtId="2" fontId="15" fillId="3" borderId="30" xfId="3" applyNumberFormat="1" applyFont="1" applyFill="1" applyBorder="1" applyAlignment="1" applyProtection="1">
      <alignment horizontal="center" vertical="center"/>
    </xf>
    <xf numFmtId="2" fontId="15" fillId="3" borderId="30" xfId="3" quotePrefix="1" applyNumberFormat="1" applyFont="1" applyFill="1" applyBorder="1" applyAlignment="1" applyProtection="1">
      <alignment horizontal="center" vertical="center"/>
    </xf>
    <xf numFmtId="2" fontId="15" fillId="3" borderId="33" xfId="3" quotePrefix="1" applyNumberFormat="1" applyFont="1" applyFill="1" applyBorder="1" applyAlignment="1" applyProtection="1">
      <alignment horizontal="center" vertical="center"/>
    </xf>
    <xf numFmtId="2" fontId="16" fillId="3" borderId="31" xfId="3" quotePrefix="1"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0" fontId="19" fillId="3" borderId="0" xfId="3" applyFont="1" applyFill="1" applyAlignment="1">
      <alignment vertical="center"/>
    </xf>
    <xf numFmtId="166" fontId="16" fillId="3" borderId="18" xfId="3" applyNumberFormat="1" applyFont="1" applyFill="1" applyBorder="1" applyAlignment="1" applyProtection="1">
      <alignment horizontal="center" vertical="center"/>
    </xf>
    <xf numFmtId="166" fontId="16" fillId="3" borderId="28" xfId="3" applyNumberFormat="1" applyFont="1" applyFill="1" applyBorder="1" applyAlignment="1" applyProtection="1">
      <alignment horizontal="center" vertical="center"/>
    </xf>
    <xf numFmtId="166" fontId="16" fillId="3" borderId="29" xfId="3" applyNumberFormat="1" applyFont="1" applyFill="1" applyBorder="1" applyAlignment="1" applyProtection="1">
      <alignment horizontal="center" vertical="center"/>
    </xf>
    <xf numFmtId="166" fontId="16" fillId="5" borderId="21" xfId="3" applyNumberFormat="1" applyFont="1" applyFill="1" applyBorder="1" applyAlignment="1" applyProtection="1">
      <alignment horizontal="center" vertical="center"/>
    </xf>
    <xf numFmtId="166" fontId="16" fillId="5" borderId="22" xfId="3" applyNumberFormat="1" applyFont="1" applyFill="1" applyBorder="1" applyAlignment="1" applyProtection="1">
      <alignment horizontal="center" vertical="center"/>
    </xf>
    <xf numFmtId="2" fontId="15" fillId="3" borderId="22" xfId="3" applyNumberFormat="1" applyFont="1" applyFill="1" applyBorder="1" applyAlignment="1" applyProtection="1">
      <alignment horizontal="center" vertical="center"/>
    </xf>
    <xf numFmtId="2" fontId="15" fillId="3" borderId="34" xfId="3" applyNumberFormat="1" applyFont="1" applyFill="1" applyBorder="1" applyAlignment="1" applyProtection="1">
      <alignment horizontal="center" vertical="center"/>
    </xf>
    <xf numFmtId="2" fontId="16" fillId="3" borderId="17" xfId="3" applyNumberFormat="1" applyFont="1" applyFill="1" applyBorder="1" applyAlignment="1" applyProtection="1">
      <alignment horizontal="center" vertical="center"/>
    </xf>
    <xf numFmtId="165" fontId="16" fillId="3" borderId="0" xfId="4" applyFont="1" applyFill="1" applyAlignment="1">
      <alignment horizontal="center" vertical="center"/>
    </xf>
    <xf numFmtId="37" fontId="16" fillId="3" borderId="0" xfId="3" applyNumberFormat="1" applyFont="1" applyFill="1" applyBorder="1" applyAlignment="1" applyProtection="1">
      <alignment horizontal="center"/>
    </xf>
    <xf numFmtId="2" fontId="18" fillId="3" borderId="0" xfId="4" applyNumberFormat="1" applyFont="1" applyFill="1" applyBorder="1" applyAlignment="1" applyProtection="1">
      <alignment horizontal="center"/>
    </xf>
    <xf numFmtId="165" fontId="25" fillId="3" borderId="0" xfId="4" applyFont="1" applyFill="1"/>
    <xf numFmtId="165" fontId="26" fillId="3" borderId="0" xfId="4" applyFont="1" applyFill="1"/>
    <xf numFmtId="0" fontId="15" fillId="3" borderId="0" xfId="3" applyFont="1" applyFill="1" applyBorder="1" applyAlignment="1"/>
    <xf numFmtId="0" fontId="19" fillId="3" borderId="0" xfId="3" applyFont="1" applyFill="1" applyBorder="1" applyAlignment="1"/>
    <xf numFmtId="166" fontId="16" fillId="4" borderId="35" xfId="3" applyNumberFormat="1" applyFont="1" applyFill="1" applyBorder="1" applyAlignment="1" applyProtection="1">
      <alignment horizontal="left"/>
    </xf>
    <xf numFmtId="166" fontId="16" fillId="4" borderId="26" xfId="3" applyNumberFormat="1" applyFont="1" applyFill="1" applyBorder="1" applyAlignment="1" applyProtection="1">
      <alignment horizontal="left"/>
    </xf>
    <xf numFmtId="167" fontId="16" fillId="6" borderId="33" xfId="3" applyNumberFormat="1" applyFont="1" applyFill="1" applyBorder="1" applyAlignment="1" applyProtection="1">
      <alignment horizontal="center"/>
    </xf>
    <xf numFmtId="39" fontId="16" fillId="3" borderId="0" xfId="3" applyNumberFormat="1" applyFont="1" applyFill="1" applyBorder="1" applyAlignment="1" applyProtection="1">
      <alignment horizontal="center"/>
    </xf>
    <xf numFmtId="0" fontId="27" fillId="3" borderId="0" xfId="3" applyFont="1" applyFill="1"/>
    <xf numFmtId="39" fontId="20" fillId="3" borderId="0" xfId="3" applyNumberFormat="1" applyFont="1" applyFill="1" applyBorder="1" applyAlignment="1" applyProtection="1">
      <alignment horizontal="center"/>
    </xf>
    <xf numFmtId="167" fontId="16" fillId="6" borderId="36" xfId="3" applyNumberFormat="1" applyFont="1" applyFill="1" applyBorder="1" applyAlignment="1" applyProtection="1">
      <alignment horizontal="center"/>
    </xf>
    <xf numFmtId="167" fontId="16" fillId="6" borderId="37" xfId="3" applyNumberFormat="1" applyFont="1" applyFill="1" applyBorder="1" applyAlignment="1" applyProtection="1">
      <alignment horizontal="center"/>
    </xf>
    <xf numFmtId="0" fontId="17" fillId="0" borderId="0" xfId="2" applyFont="1" applyAlignment="1">
      <alignment horizontal="right" vertical="top"/>
    </xf>
    <xf numFmtId="0" fontId="28" fillId="3" borderId="0" xfId="3" applyFont="1" applyFill="1" applyAlignment="1">
      <alignment horizontal="center" vertical="center"/>
    </xf>
    <xf numFmtId="0" fontId="28" fillId="3" borderId="0" xfId="3" applyFont="1" applyFill="1"/>
    <xf numFmtId="166" fontId="6" fillId="3" borderId="1" xfId="3" applyNumberFormat="1" applyFont="1" applyFill="1" applyBorder="1" applyAlignment="1" applyProtection="1">
      <alignment horizontal="center" vertical="center"/>
    </xf>
    <xf numFmtId="166" fontId="6" fillId="3" borderId="2" xfId="3" applyNumberFormat="1" applyFont="1" applyFill="1" applyBorder="1" applyAlignment="1" applyProtection="1">
      <alignment horizontal="center" vertical="center"/>
    </xf>
    <xf numFmtId="166" fontId="6" fillId="3" borderId="3"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166" fontId="23" fillId="3" borderId="0" xfId="3" applyNumberFormat="1" applyFont="1" applyFill="1" applyBorder="1" applyAlignment="1" applyProtection="1">
      <alignment horizontal="center"/>
    </xf>
    <xf numFmtId="166" fontId="23" fillId="3" borderId="0" xfId="3" quotePrefix="1" applyNumberFormat="1" applyFont="1" applyFill="1" applyBorder="1" applyAlignment="1" applyProtection="1">
      <alignment horizontal="center" vertical="center" wrapText="1"/>
    </xf>
    <xf numFmtId="166" fontId="23" fillId="3" borderId="0"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vertical="center"/>
    </xf>
    <xf numFmtId="166" fontId="24"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0" fontId="28" fillId="3" borderId="0" xfId="3" applyFont="1" applyFill="1" applyBorder="1" applyAlignment="1"/>
    <xf numFmtId="166" fontId="16" fillId="4" borderId="38" xfId="3" applyNumberFormat="1" applyFont="1" applyFill="1" applyBorder="1" applyAlignment="1" applyProtection="1">
      <alignment horizontal="center"/>
    </xf>
    <xf numFmtId="166" fontId="16" fillId="4" borderId="29" xfId="3" applyNumberFormat="1" applyFont="1" applyFill="1" applyBorder="1" applyAlignment="1" applyProtection="1">
      <alignment horizontal="center" vertical="center"/>
    </xf>
    <xf numFmtId="167" fontId="16" fillId="6" borderId="39" xfId="3" applyNumberFormat="1" applyFont="1" applyFill="1" applyBorder="1" applyAlignment="1" applyProtection="1">
      <alignment horizontal="center" vertical="center"/>
    </xf>
    <xf numFmtId="165" fontId="28" fillId="3" borderId="0" xfId="4" applyFont="1" applyFill="1" applyAlignment="1">
      <alignment horizontal="center" vertical="center"/>
    </xf>
    <xf numFmtId="166" fontId="16" fillId="5" borderId="40" xfId="3" applyNumberFormat="1" applyFont="1" applyFill="1" applyBorder="1" applyAlignment="1" applyProtection="1">
      <alignment horizontal="center" vertical="center"/>
    </xf>
    <xf numFmtId="166" fontId="16" fillId="5" borderId="30" xfId="3" applyNumberFormat="1" applyFont="1" applyFill="1" applyBorder="1" applyAlignment="1" applyProtection="1">
      <alignment horizontal="center" vertical="center"/>
    </xf>
    <xf numFmtId="166" fontId="16" fillId="5" borderId="30" xfId="3" quotePrefix="1" applyNumberFormat="1" applyFont="1" applyFill="1" applyBorder="1" applyAlignment="1" applyProtection="1">
      <alignment horizontal="center" vertical="center"/>
    </xf>
    <xf numFmtId="2" fontId="16" fillId="3" borderId="33" xfId="3" applyNumberFormat="1" applyFont="1" applyFill="1" applyBorder="1" applyAlignment="1" applyProtection="1">
      <alignment horizontal="center" vertical="center"/>
    </xf>
    <xf numFmtId="0" fontId="25" fillId="0" borderId="0" xfId="4" applyNumberFormat="1" applyFont="1" applyFill="1" applyBorder="1" applyAlignment="1" applyProtection="1">
      <alignment horizontal="center" vertical="center"/>
    </xf>
    <xf numFmtId="10" fontId="25" fillId="0" borderId="0" xfId="6" applyNumberFormat="1" applyFont="1" applyFill="1" applyBorder="1" applyAlignment="1" applyProtection="1">
      <alignment horizontal="center" vertical="center"/>
    </xf>
    <xf numFmtId="165" fontId="26" fillId="3" borderId="0" xfId="4" applyFont="1" applyFill="1" applyAlignment="1">
      <alignment vertical="center"/>
    </xf>
    <xf numFmtId="166" fontId="16" fillId="5" borderId="32" xfId="3" applyNumberFormat="1" applyFont="1" applyFill="1" applyBorder="1" applyAlignment="1" applyProtection="1">
      <alignment horizontal="center" vertical="center"/>
    </xf>
    <xf numFmtId="166" fontId="16" fillId="3" borderId="41" xfId="3" applyNumberFormat="1" applyFont="1" applyFill="1" applyBorder="1" applyAlignment="1" applyProtection="1">
      <alignment horizontal="center" vertical="center"/>
    </xf>
    <xf numFmtId="166" fontId="16" fillId="3" borderId="41" xfId="3" quotePrefix="1" applyNumberFormat="1" applyFont="1" applyFill="1" applyBorder="1" applyAlignment="1" applyProtection="1">
      <alignment horizontal="center" vertical="center"/>
    </xf>
    <xf numFmtId="2" fontId="16" fillId="3" borderId="42" xfId="7" applyNumberFormat="1" applyFont="1" applyFill="1" applyBorder="1" applyAlignment="1" applyProtection="1">
      <alignment horizontal="center" vertical="center" wrapText="1"/>
    </xf>
    <xf numFmtId="2" fontId="25" fillId="0" borderId="0" xfId="4" applyNumberFormat="1" applyFont="1" applyFill="1" applyBorder="1" applyAlignment="1" applyProtection="1">
      <alignment horizontal="center" vertical="center"/>
    </xf>
    <xf numFmtId="166" fontId="16" fillId="3" borderId="43" xfId="3" applyNumberFormat="1" applyFont="1" applyFill="1" applyBorder="1" applyAlignment="1" applyProtection="1">
      <alignment horizontal="center" vertical="center"/>
    </xf>
    <xf numFmtId="2" fontId="16" fillId="3" borderId="44" xfId="7" applyNumberFormat="1" applyFont="1" applyFill="1" applyBorder="1" applyAlignment="1" applyProtection="1">
      <alignment horizontal="center" vertical="center" wrapText="1"/>
    </xf>
    <xf numFmtId="165" fontId="5" fillId="3" borderId="0" xfId="4" applyFont="1" applyFill="1" applyAlignment="1">
      <alignment horizontal="center" vertical="center"/>
    </xf>
    <xf numFmtId="37" fontId="16" fillId="3" borderId="0" xfId="3" applyNumberFormat="1" applyFont="1" applyFill="1" applyBorder="1" applyAlignment="1" applyProtection="1">
      <alignment horizontal="center" vertical="center"/>
    </xf>
    <xf numFmtId="37" fontId="16" fillId="3" borderId="0" xfId="3" quotePrefix="1" applyNumberFormat="1" applyFont="1" applyFill="1" applyBorder="1" applyAlignment="1" applyProtection="1">
      <alignment horizontal="center" vertical="center"/>
    </xf>
    <xf numFmtId="2" fontId="25" fillId="3" borderId="0" xfId="4" applyNumberFormat="1" applyFont="1" applyFill="1" applyBorder="1" applyAlignment="1" applyProtection="1">
      <alignment horizontal="center" vertical="center"/>
    </xf>
    <xf numFmtId="165" fontId="25" fillId="3" borderId="0" xfId="4" applyFont="1" applyFill="1" applyAlignment="1">
      <alignment vertical="center"/>
    </xf>
    <xf numFmtId="165" fontId="15" fillId="3" borderId="0" xfId="4" applyFont="1" applyFill="1" applyAlignment="1">
      <alignment vertical="center"/>
    </xf>
    <xf numFmtId="166" fontId="16" fillId="3" borderId="0" xfId="3" applyNumberFormat="1" applyFont="1" applyFill="1" applyBorder="1" applyAlignment="1" applyProtection="1">
      <alignment horizontal="center" vertical="center"/>
    </xf>
    <xf numFmtId="0" fontId="15" fillId="3" borderId="0" xfId="3" applyFont="1" applyFill="1" applyBorder="1" applyAlignment="1">
      <alignment vertical="center"/>
    </xf>
    <xf numFmtId="0" fontId="19" fillId="3" borderId="0" xfId="3" applyFont="1" applyFill="1" applyBorder="1" applyAlignment="1">
      <alignment vertical="center"/>
    </xf>
    <xf numFmtId="166" fontId="16" fillId="4" borderId="20" xfId="3" applyNumberFormat="1" applyFont="1" applyFill="1" applyBorder="1" applyAlignment="1" applyProtection="1">
      <alignment horizontal="center" vertical="center"/>
    </xf>
    <xf numFmtId="166" fontId="16" fillId="4" borderId="6" xfId="3" quotePrefix="1" applyNumberFormat="1" applyFont="1" applyFill="1" applyBorder="1" applyAlignment="1" applyProtection="1">
      <alignment horizontal="center" vertical="center"/>
    </xf>
    <xf numFmtId="166" fontId="16" fillId="4" borderId="6" xfId="3" applyNumberFormat="1" applyFont="1" applyFill="1" applyBorder="1" applyAlignment="1" applyProtection="1">
      <alignment horizontal="center" vertical="center"/>
    </xf>
    <xf numFmtId="166" fontId="16" fillId="4" borderId="38" xfId="3" applyNumberFormat="1" applyFont="1" applyFill="1" applyBorder="1" applyAlignment="1" applyProtection="1">
      <alignment horizontal="center" vertical="center"/>
    </xf>
    <xf numFmtId="166" fontId="20" fillId="5" borderId="0" xfId="3" applyNumberFormat="1" applyFont="1" applyFill="1" applyBorder="1" applyAlignment="1" applyProtection="1">
      <alignment vertical="center"/>
    </xf>
    <xf numFmtId="166" fontId="16" fillId="4" borderId="28" xfId="3" applyNumberFormat="1" applyFont="1" applyFill="1" applyBorder="1" applyAlignment="1" applyProtection="1">
      <alignment vertical="center"/>
    </xf>
    <xf numFmtId="166" fontId="16" fillId="4" borderId="29" xfId="3" applyNumberFormat="1" applyFont="1" applyFill="1" applyBorder="1" applyAlignment="1" applyProtection="1">
      <alignment vertical="center"/>
    </xf>
    <xf numFmtId="167" fontId="20" fillId="3" borderId="0" xfId="3" applyNumberFormat="1" applyFont="1" applyFill="1" applyBorder="1" applyAlignment="1" applyProtection="1">
      <alignment horizontal="center" vertical="center"/>
    </xf>
    <xf numFmtId="37" fontId="5" fillId="3" borderId="0" xfId="3" applyNumberFormat="1" applyFont="1" applyFill="1" applyBorder="1" applyAlignment="1" applyProtection="1">
      <alignment horizontal="center"/>
    </xf>
    <xf numFmtId="37" fontId="5" fillId="3" borderId="0" xfId="3" quotePrefix="1" applyNumberFormat="1" applyFont="1" applyFill="1" applyBorder="1" applyAlignment="1" applyProtection="1">
      <alignment horizontal="center"/>
    </xf>
    <xf numFmtId="0" fontId="8" fillId="3" borderId="0" xfId="3" applyFont="1" applyFill="1"/>
    <xf numFmtId="0" fontId="8" fillId="3" borderId="0" xfId="3" applyFont="1" applyFill="1" applyAlignment="1">
      <alignment vertical="center"/>
    </xf>
    <xf numFmtId="166" fontId="16" fillId="5" borderId="18" xfId="3" applyNumberFormat="1" applyFont="1" applyFill="1" applyBorder="1" applyAlignment="1" applyProtection="1">
      <alignment horizontal="center" vertical="center"/>
    </xf>
    <xf numFmtId="166" fontId="16" fillId="5" borderId="29" xfId="3" applyNumberFormat="1" applyFont="1" applyFill="1" applyBorder="1" applyAlignment="1" applyProtection="1">
      <alignment horizontal="center" vertical="center"/>
    </xf>
    <xf numFmtId="2" fontId="15" fillId="3" borderId="29" xfId="3" applyNumberFormat="1" applyFont="1" applyFill="1" applyBorder="1" applyAlignment="1" applyProtection="1">
      <alignment horizontal="center" vertical="center"/>
    </xf>
    <xf numFmtId="2" fontId="15" fillId="3" borderId="45" xfId="3" applyNumberFormat="1" applyFont="1" applyFill="1" applyBorder="1" applyAlignment="1" applyProtection="1">
      <alignment horizontal="center" vertical="center"/>
    </xf>
    <xf numFmtId="2" fontId="16" fillId="3" borderId="46" xfId="3" applyNumberFormat="1" applyFont="1" applyFill="1" applyBorder="1" applyAlignment="1" applyProtection="1">
      <alignment horizontal="center" vertical="center"/>
    </xf>
    <xf numFmtId="2" fontId="15" fillId="3" borderId="36" xfId="3" applyNumberFormat="1" applyFont="1" applyFill="1" applyBorder="1" applyAlignment="1" applyProtection="1">
      <alignment horizontal="center" vertical="center"/>
    </xf>
    <xf numFmtId="2" fontId="16" fillId="3" borderId="37" xfId="3" applyNumberFormat="1" applyFont="1" applyFill="1" applyBorder="1" applyAlignment="1" applyProtection="1">
      <alignment horizontal="center" vertical="center"/>
    </xf>
    <xf numFmtId="0" fontId="29" fillId="3" borderId="0" xfId="3" applyFont="1" applyFill="1" applyAlignment="1">
      <alignment horizontal="center"/>
    </xf>
    <xf numFmtId="0" fontId="29" fillId="3" borderId="0" xfId="3" applyFont="1" applyFill="1" applyAlignment="1">
      <alignment horizontal="center" vertical="top"/>
    </xf>
    <xf numFmtId="166" fontId="16" fillId="5" borderId="28" xfId="3" applyNumberFormat="1" applyFont="1" applyFill="1" applyBorder="1" applyAlignment="1" applyProtection="1">
      <alignment horizontal="center" vertical="center"/>
    </xf>
    <xf numFmtId="0" fontId="19" fillId="3" borderId="0" xfId="3" applyFont="1" applyFill="1" applyAlignment="1">
      <alignment vertical="top"/>
    </xf>
    <xf numFmtId="2" fontId="18" fillId="3" borderId="0" xfId="4" applyNumberFormat="1" applyFont="1" applyFill="1" applyBorder="1" applyAlignment="1" applyProtection="1">
      <alignment horizontal="center" vertical="top"/>
    </xf>
    <xf numFmtId="2" fontId="15" fillId="0" borderId="30" xfId="3" applyNumberFormat="1" applyFont="1" applyFill="1" applyBorder="1" applyAlignment="1" applyProtection="1">
      <alignment horizontal="center" vertical="center"/>
    </xf>
    <xf numFmtId="2" fontId="15" fillId="0" borderId="36" xfId="3" applyNumberFormat="1" applyFont="1" applyFill="1" applyBorder="1" applyAlignment="1" applyProtection="1">
      <alignment horizontal="center" vertical="center"/>
    </xf>
    <xf numFmtId="2" fontId="16" fillId="0" borderId="37" xfId="3" applyNumberFormat="1" applyFont="1" applyFill="1" applyBorder="1" applyAlignment="1" applyProtection="1">
      <alignment horizontal="center" vertical="center"/>
    </xf>
    <xf numFmtId="2" fontId="15" fillId="0" borderId="30" xfId="3" quotePrefix="1" applyNumberFormat="1" applyFont="1" applyFill="1" applyBorder="1" applyAlignment="1" applyProtection="1">
      <alignment horizontal="center" vertical="center"/>
    </xf>
    <xf numFmtId="2" fontId="15" fillId="0" borderId="36" xfId="3" quotePrefix="1" applyNumberFormat="1" applyFont="1" applyFill="1" applyBorder="1" applyAlignment="1" applyProtection="1">
      <alignment horizontal="center" vertical="center"/>
    </xf>
    <xf numFmtId="2" fontId="15" fillId="3" borderId="36" xfId="3" quotePrefix="1" applyNumberFormat="1" applyFont="1" applyFill="1" applyBorder="1" applyAlignment="1" applyProtection="1">
      <alignment horizontal="center" vertical="center"/>
    </xf>
    <xf numFmtId="0" fontId="19" fillId="3" borderId="0" xfId="3" applyFont="1" applyFill="1" applyAlignment="1"/>
    <xf numFmtId="2" fontId="15" fillId="3" borderId="47" xfId="7" applyNumberFormat="1" applyFont="1" applyFill="1" applyBorder="1" applyAlignment="1" applyProtection="1">
      <alignment horizontal="center" vertical="center" wrapText="1"/>
    </xf>
    <xf numFmtId="2" fontId="16" fillId="3" borderId="48" xfId="7" applyNumberFormat="1" applyFont="1" applyFill="1" applyBorder="1" applyAlignment="1" applyProtection="1">
      <alignment horizontal="center" vertical="center" wrapText="1"/>
    </xf>
    <xf numFmtId="166" fontId="16" fillId="5" borderId="49" xfId="3" applyNumberFormat="1" applyFont="1" applyFill="1" applyBorder="1" applyAlignment="1" applyProtection="1">
      <alignment horizontal="center" vertical="center"/>
    </xf>
    <xf numFmtId="2" fontId="15" fillId="3" borderId="49" xfId="3" applyNumberFormat="1" applyFont="1" applyFill="1" applyBorder="1" applyAlignment="1" applyProtection="1">
      <alignment horizontal="center" vertical="center"/>
    </xf>
    <xf numFmtId="2" fontId="16" fillId="3" borderId="50" xfId="3" applyNumberFormat="1" applyFont="1" applyFill="1" applyBorder="1" applyAlignment="1" applyProtection="1">
      <alignment horizontal="center" vertical="center"/>
    </xf>
    <xf numFmtId="0" fontId="30" fillId="3" borderId="0" xfId="3" applyFont="1" applyFill="1"/>
    <xf numFmtId="0" fontId="15" fillId="0" borderId="0" xfId="7" applyNumberFormat="1" applyFont="1" applyFill="1" applyBorder="1" applyAlignment="1">
      <alignment horizontal="right"/>
    </xf>
    <xf numFmtId="0" fontId="8" fillId="3" borderId="0" xfId="3" applyFont="1" applyFill="1" applyAlignment="1">
      <alignment horizontal="center" vertical="center"/>
    </xf>
    <xf numFmtId="10" fontId="19" fillId="3" borderId="0" xfId="6" applyNumberFormat="1" applyFont="1" applyFill="1"/>
    <xf numFmtId="166" fontId="23"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6" fontId="6" fillId="3" borderId="0" xfId="3" applyNumberFormat="1" applyFont="1" applyFill="1" applyBorder="1" applyAlignment="1" applyProtection="1">
      <alignment horizontal="center"/>
    </xf>
    <xf numFmtId="10" fontId="19" fillId="3" borderId="0" xfId="6" applyNumberFormat="1" applyFont="1" applyFill="1" applyBorder="1"/>
    <xf numFmtId="0" fontId="8" fillId="3" borderId="0" xfId="3" applyFont="1" applyFill="1" applyAlignment="1">
      <alignment horizontal="center"/>
    </xf>
    <xf numFmtId="166" fontId="6" fillId="3" borderId="0" xfId="3" applyNumberFormat="1" applyFont="1" applyFill="1" applyBorder="1" applyAlignment="1" applyProtection="1">
      <alignment horizontal="center"/>
    </xf>
    <xf numFmtId="166" fontId="20" fillId="7" borderId="0" xfId="3" applyNumberFormat="1" applyFont="1" applyFill="1" applyBorder="1" applyAlignment="1" applyProtection="1">
      <alignment horizontal="center"/>
    </xf>
    <xf numFmtId="166" fontId="20" fillId="8" borderId="0" xfId="3" applyNumberFormat="1" applyFont="1" applyFill="1" applyBorder="1" applyProtection="1"/>
    <xf numFmtId="167" fontId="20" fillId="7" borderId="0" xfId="3" applyNumberFormat="1" applyFont="1" applyFill="1" applyBorder="1" applyAlignment="1" applyProtection="1">
      <alignment horizontal="center"/>
    </xf>
    <xf numFmtId="2" fontId="25" fillId="0" borderId="0" xfId="4" applyNumberFormat="1" applyFont="1" applyFill="1" applyBorder="1" applyAlignment="1" applyProtection="1">
      <alignment horizontal="center"/>
    </xf>
    <xf numFmtId="0" fontId="8" fillId="3" borderId="0" xfId="3" applyFont="1" applyFill="1" applyAlignment="1">
      <alignment horizontal="center" vertical="top"/>
    </xf>
    <xf numFmtId="39" fontId="20" fillId="3" borderId="0" xfId="3" applyNumberFormat="1" applyFont="1" applyFill="1" applyBorder="1" applyAlignment="1" applyProtection="1">
      <alignment horizontal="center" vertical="top"/>
    </xf>
    <xf numFmtId="2" fontId="25" fillId="0" borderId="0" xfId="4" applyNumberFormat="1" applyFont="1" applyFill="1" applyBorder="1" applyAlignment="1" applyProtection="1">
      <alignment horizontal="center" vertical="top"/>
    </xf>
    <xf numFmtId="166" fontId="16" fillId="3" borderId="40" xfId="3" applyNumberFormat="1" applyFont="1" applyFill="1" applyBorder="1" applyAlignment="1" applyProtection="1">
      <alignment horizontal="center" vertical="center"/>
    </xf>
    <xf numFmtId="166" fontId="16" fillId="3" borderId="40" xfId="3" applyNumberFormat="1" applyFont="1" applyFill="1" applyBorder="1" applyAlignment="1" applyProtection="1">
      <alignment horizontal="center" vertical="center" wrapText="1"/>
    </xf>
    <xf numFmtId="2" fontId="16" fillId="0" borderId="33" xfId="3" applyNumberFormat="1" applyFont="1" applyFill="1" applyBorder="1" applyAlignment="1" applyProtection="1">
      <alignment horizontal="center" vertical="center"/>
    </xf>
    <xf numFmtId="166" fontId="16" fillId="3" borderId="51" xfId="3" applyNumberFormat="1" applyFont="1" applyFill="1" applyBorder="1" applyAlignment="1" applyProtection="1">
      <alignment horizontal="center" vertical="center"/>
    </xf>
    <xf numFmtId="166" fontId="16" fillId="3" borderId="49" xfId="3" applyNumberFormat="1" applyFont="1" applyFill="1" applyBorder="1" applyAlignment="1" applyProtection="1">
      <alignment horizontal="center" vertical="center"/>
    </xf>
    <xf numFmtId="2" fontId="16" fillId="3" borderId="52" xfId="3" applyNumberFormat="1" applyFont="1" applyFill="1" applyBorder="1" applyAlignment="1" applyProtection="1">
      <alignment horizontal="center" vertical="center"/>
    </xf>
    <xf numFmtId="0" fontId="8" fillId="3" borderId="0" xfId="3" applyFont="1" applyFill="1" applyBorder="1"/>
    <xf numFmtId="0" fontId="8" fillId="0" borderId="0" xfId="2" applyFont="1"/>
    <xf numFmtId="0" fontId="21" fillId="0" borderId="0" xfId="2" applyFont="1" applyFill="1" applyBorder="1" applyAlignment="1">
      <alignment horizontal="left"/>
    </xf>
    <xf numFmtId="0" fontId="6" fillId="0" borderId="0" xfId="2" quotePrefix="1" applyFont="1" applyAlignment="1">
      <alignment horizontal="right"/>
    </xf>
    <xf numFmtId="0" fontId="21"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Continuous" vertical="center" wrapText="1"/>
    </xf>
    <xf numFmtId="49" fontId="8" fillId="3" borderId="43" xfId="2" applyNumberFormat="1" applyFont="1" applyFill="1" applyBorder="1" applyAlignment="1">
      <alignment horizontal="center" vertical="center"/>
    </xf>
    <xf numFmtId="0" fontId="9" fillId="3" borderId="53" xfId="2" applyFont="1" applyFill="1" applyBorder="1" applyAlignment="1">
      <alignment horizontal="left" vertical="center"/>
    </xf>
    <xf numFmtId="2" fontId="8" fillId="3" borderId="54" xfId="2" applyNumberFormat="1" applyFont="1" applyFill="1" applyBorder="1" applyAlignment="1">
      <alignment horizontal="center" vertical="center"/>
    </xf>
    <xf numFmtId="164" fontId="8" fillId="3" borderId="5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164" fontId="8" fillId="3" borderId="56"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49" fontId="8" fillId="3" borderId="43" xfId="2" quotePrefix="1" applyNumberFormat="1" applyFont="1" applyFill="1" applyBorder="1" applyAlignment="1">
      <alignment horizontal="center" vertical="center"/>
    </xf>
    <xf numFmtId="164" fontId="8" fillId="3" borderId="57"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9" borderId="2" xfId="2" applyNumberFormat="1" applyFont="1" applyFill="1" applyBorder="1" applyAlignment="1">
      <alignment horizontal="center" vertical="center" wrapText="1"/>
    </xf>
    <xf numFmtId="2" fontId="9" fillId="9" borderId="3" xfId="2" applyNumberFormat="1" applyFont="1" applyFill="1" applyBorder="1" applyAlignment="1">
      <alignment horizontal="center" vertical="center" wrapText="1"/>
    </xf>
    <xf numFmtId="0" fontId="9" fillId="3" borderId="58" xfId="2" applyFont="1" applyFill="1" applyBorder="1" applyAlignment="1">
      <alignment horizontal="left" vertical="center"/>
    </xf>
    <xf numFmtId="2" fontId="8" fillId="3" borderId="12" xfId="2" applyNumberFormat="1" applyFont="1" applyFill="1" applyBorder="1" applyAlignment="1">
      <alignment horizontal="center" vertical="center"/>
    </xf>
    <xf numFmtId="2" fontId="9" fillId="3" borderId="59" xfId="2" applyNumberFormat="1" applyFont="1" applyFill="1" applyBorder="1" applyAlignment="1">
      <alignment horizontal="center" vertical="center"/>
    </xf>
    <xf numFmtId="0" fontId="9" fillId="9" borderId="3" xfId="2" applyFont="1" applyFill="1" applyBorder="1" applyAlignment="1">
      <alignment horizontal="center" vertical="center" wrapText="1"/>
    </xf>
    <xf numFmtId="49" fontId="8" fillId="3" borderId="9" xfId="2" quotePrefix="1" applyNumberFormat="1" applyFont="1" applyFill="1" applyBorder="1" applyAlignment="1">
      <alignment horizontal="center" vertical="center"/>
    </xf>
    <xf numFmtId="0" fontId="9" fillId="3" borderId="55" xfId="2" applyFont="1" applyFill="1" applyBorder="1" applyAlignment="1">
      <alignment horizontal="left" vertical="center"/>
    </xf>
    <xf numFmtId="2" fontId="8" fillId="0" borderId="55" xfId="2" applyNumberFormat="1" applyFont="1" applyFill="1" applyBorder="1" applyAlignment="1">
      <alignment horizontal="center" vertical="center"/>
    </xf>
    <xf numFmtId="2" fontId="9" fillId="3" borderId="38" xfId="2" applyNumberFormat="1" applyFont="1" applyFill="1" applyBorder="1" applyAlignment="1">
      <alignment horizontal="center" vertical="center"/>
    </xf>
    <xf numFmtId="0" fontId="9" fillId="3" borderId="57" xfId="2" applyFont="1" applyFill="1" applyBorder="1" applyAlignment="1">
      <alignment horizontal="left" vertical="center"/>
    </xf>
    <xf numFmtId="2" fontId="8" fillId="3" borderId="57" xfId="2" applyNumberFormat="1" applyFont="1" applyFill="1" applyBorder="1" applyAlignment="1">
      <alignment horizontal="center" vertical="center"/>
    </xf>
    <xf numFmtId="2" fontId="9" fillId="3" borderId="34" xfId="2" applyNumberFormat="1" applyFont="1" applyFill="1" applyBorder="1" applyAlignment="1">
      <alignment horizontal="center" vertical="center"/>
    </xf>
    <xf numFmtId="0" fontId="9" fillId="3" borderId="60" xfId="2" applyFont="1" applyFill="1" applyBorder="1" applyAlignment="1">
      <alignment horizontal="left" vertical="center"/>
    </xf>
    <xf numFmtId="164" fontId="8" fillId="3" borderId="54" xfId="2" applyNumberFormat="1" applyFont="1" applyFill="1" applyBorder="1" applyAlignment="1">
      <alignment horizontal="center" vertical="center"/>
    </xf>
    <xf numFmtId="0" fontId="9" fillId="3" borderId="11" xfId="2" applyFont="1" applyFill="1" applyBorder="1" applyAlignment="1">
      <alignment horizontal="left" vertical="center"/>
    </xf>
    <xf numFmtId="2" fontId="8" fillId="3" borderId="53"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61" xfId="2" applyNumberFormat="1" applyFont="1" applyFill="1" applyBorder="1" applyAlignment="1">
      <alignment horizontal="center" vertical="center"/>
    </xf>
    <xf numFmtId="0" fontId="8" fillId="3" borderId="62" xfId="2" quotePrefix="1" applyFont="1" applyFill="1" applyBorder="1" applyAlignment="1">
      <alignment horizontal="left" vertical="center"/>
    </xf>
    <xf numFmtId="164" fontId="8" fillId="3" borderId="63" xfId="2" applyNumberFormat="1" applyFont="1" applyFill="1" applyBorder="1" applyAlignment="1">
      <alignment horizontal="center" vertical="center"/>
    </xf>
    <xf numFmtId="2" fontId="9" fillId="3" borderId="64" xfId="2" applyNumberFormat="1" applyFont="1" applyFill="1" applyBorder="1" applyAlignment="1">
      <alignment horizontal="center" vertical="center"/>
    </xf>
    <xf numFmtId="49" fontId="8" fillId="3" borderId="65" xfId="2" applyNumberFormat="1" applyFont="1" applyFill="1" applyBorder="1" applyAlignment="1">
      <alignment horizontal="center" vertical="center"/>
    </xf>
    <xf numFmtId="0" fontId="8" fillId="3" borderId="66" xfId="2" quotePrefix="1" applyFont="1" applyFill="1" applyBorder="1" applyAlignment="1">
      <alignment horizontal="left" vertical="center"/>
    </xf>
    <xf numFmtId="49" fontId="8" fillId="2" borderId="14" xfId="2" applyNumberFormat="1" applyFont="1" applyFill="1" applyBorder="1" applyAlignment="1">
      <alignment horizontal="center" vertical="center"/>
    </xf>
    <xf numFmtId="0" fontId="6" fillId="2" borderId="23" xfId="2" applyFont="1" applyFill="1" applyBorder="1" applyAlignment="1">
      <alignment horizontal="center" vertical="center"/>
    </xf>
    <xf numFmtId="2" fontId="8" fillId="2" borderId="23"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0" fontId="8" fillId="0" borderId="0" xfId="2" applyFont="1" applyFill="1"/>
    <xf numFmtId="49" fontId="8" fillId="3" borderId="61" xfId="2" quotePrefix="1" applyNumberFormat="1" applyFont="1" applyFill="1" applyBorder="1" applyAlignment="1">
      <alignment horizontal="center" vertical="center"/>
    </xf>
    <xf numFmtId="0" fontId="8" fillId="3" borderId="53" xfId="2" quotePrefix="1" applyFont="1" applyFill="1" applyBorder="1" applyAlignment="1">
      <alignment horizontal="left" vertical="center"/>
    </xf>
    <xf numFmtId="2" fontId="8" fillId="3" borderId="59" xfId="2" applyNumberFormat="1" applyFont="1" applyFill="1" applyBorder="1" applyAlignment="1">
      <alignment horizontal="center" vertical="center"/>
    </xf>
    <xf numFmtId="0" fontId="8" fillId="3" borderId="62" xfId="2" applyFont="1" applyFill="1" applyBorder="1" applyAlignment="1">
      <alignment horizontal="left" vertical="center"/>
    </xf>
    <xf numFmtId="164" fontId="8" fillId="3" borderId="24" xfId="2" applyNumberFormat="1" applyFont="1" applyFill="1" applyBorder="1" applyAlignment="1">
      <alignment horizontal="center" vertical="center"/>
    </xf>
    <xf numFmtId="2" fontId="8" fillId="3" borderId="64" xfId="2" applyNumberFormat="1" applyFont="1" applyFill="1" applyBorder="1" applyAlignment="1">
      <alignment horizontal="center" vertical="center"/>
    </xf>
    <xf numFmtId="49" fontId="8" fillId="3" borderId="65" xfId="2" quotePrefix="1" applyNumberFormat="1" applyFont="1" applyFill="1" applyBorder="1" applyAlignment="1">
      <alignment horizontal="center" vertical="center"/>
    </xf>
    <xf numFmtId="0" fontId="8" fillId="3" borderId="66" xfId="2" applyFont="1" applyFill="1" applyBorder="1" applyAlignment="1">
      <alignment horizontal="left" vertical="center"/>
    </xf>
    <xf numFmtId="164" fontId="8" fillId="3" borderId="23" xfId="2" applyNumberFormat="1" applyFont="1" applyFill="1" applyBorder="1" applyAlignment="1">
      <alignment horizontal="center" vertical="center"/>
    </xf>
    <xf numFmtId="2" fontId="8"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9" fillId="3" borderId="70" xfId="2" applyFont="1" applyFill="1" applyBorder="1" applyAlignment="1">
      <alignment horizontal="left" vertical="center"/>
    </xf>
    <xf numFmtId="2" fontId="8" fillId="3" borderId="71" xfId="2" applyNumberFormat="1" applyFont="1" applyFill="1" applyBorder="1" applyAlignment="1">
      <alignment horizontal="center" vertical="center"/>
    </xf>
    <xf numFmtId="164" fontId="8" fillId="3" borderId="72" xfId="2" applyNumberFormat="1" applyFont="1" applyFill="1" applyBorder="1" applyAlignment="1">
      <alignment horizontal="center" vertical="center"/>
    </xf>
    <xf numFmtId="2" fontId="9" fillId="3" borderId="73" xfId="2" applyNumberFormat="1" applyFont="1" applyFill="1" applyBorder="1" applyAlignment="1">
      <alignment horizontal="center" vertical="center"/>
    </xf>
    <xf numFmtId="0" fontId="4" fillId="0" borderId="0" xfId="2" applyFont="1" applyAlignment="1"/>
    <xf numFmtId="0" fontId="23" fillId="0" borderId="0" xfId="2" applyFont="1" applyAlignment="1">
      <alignment vertical="center"/>
    </xf>
    <xf numFmtId="0" fontId="4" fillId="0" borderId="0" xfId="2" applyFont="1" applyAlignment="1">
      <alignment horizontal="left" vertical="center"/>
    </xf>
    <xf numFmtId="0" fontId="8" fillId="0" borderId="0" xfId="2" applyFont="1" applyAlignment="1"/>
    <xf numFmtId="0" fontId="12"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0" fillId="0" borderId="0" xfId="2" applyNumberFormat="1" applyFont="1" applyFill="1" applyBorder="1" applyAlignment="1">
      <alignment horizontal="righ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7" fillId="0" borderId="0" xfId="2" applyFont="1"/>
    <xf numFmtId="0" fontId="17" fillId="0" borderId="0" xfId="2" applyFont="1" applyAlignment="1">
      <alignment vertical="center"/>
    </xf>
    <xf numFmtId="0" fontId="31"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31" fillId="10" borderId="9" xfId="2" applyFont="1" applyFill="1" applyBorder="1" applyAlignment="1">
      <alignment horizontal="center" vertical="center"/>
    </xf>
    <xf numFmtId="0" fontId="7" fillId="10" borderId="0" xfId="2" applyFont="1" applyFill="1" applyBorder="1" applyAlignment="1">
      <alignment horizontal="center" vertical="center"/>
    </xf>
    <xf numFmtId="14" fontId="6" fillId="11" borderId="0" xfId="2" quotePrefix="1" applyNumberFormat="1" applyFont="1" applyFill="1" applyBorder="1" applyAlignment="1">
      <alignment horizontal="center"/>
    </xf>
    <xf numFmtId="0" fontId="7" fillId="10" borderId="0" xfId="2" applyFont="1" applyFill="1" applyBorder="1" applyAlignment="1">
      <alignment horizontal="centerContinuous" vertical="center" wrapText="1"/>
    </xf>
    <xf numFmtId="0" fontId="7" fillId="10" borderId="13" xfId="2" applyFont="1" applyFill="1" applyBorder="1" applyAlignment="1">
      <alignment horizontal="centerContinuous" vertical="center" wrapText="1"/>
    </xf>
    <xf numFmtId="49" fontId="17" fillId="3" borderId="74" xfId="2" applyNumberFormat="1" applyFont="1" applyFill="1" applyBorder="1" applyAlignment="1">
      <alignment horizontal="center" vertical="center"/>
    </xf>
    <xf numFmtId="0" fontId="9" fillId="3" borderId="75" xfId="2" applyFont="1" applyFill="1" applyBorder="1" applyAlignment="1">
      <alignment horizontal="left" vertical="center"/>
    </xf>
    <xf numFmtId="2" fontId="8" fillId="3" borderId="75" xfId="2" applyNumberFormat="1" applyFont="1" applyFill="1" applyBorder="1" applyAlignment="1">
      <alignment horizontal="center" vertical="center"/>
    </xf>
    <xf numFmtId="164" fontId="8" fillId="3" borderId="76" xfId="2" applyNumberFormat="1" applyFont="1" applyFill="1" applyBorder="1" applyAlignment="1">
      <alignment horizontal="center" vertical="center"/>
    </xf>
    <xf numFmtId="2" fontId="8" fillId="3" borderId="77" xfId="2" applyNumberFormat="1" applyFont="1" applyFill="1" applyBorder="1" applyAlignment="1">
      <alignment horizontal="center" vertical="center"/>
    </xf>
    <xf numFmtId="49" fontId="17" fillId="3" borderId="43" xfId="2" applyNumberFormat="1" applyFont="1" applyFill="1" applyBorder="1" applyAlignment="1">
      <alignment horizontal="center" vertical="center"/>
    </xf>
    <xf numFmtId="2" fontId="17" fillId="3" borderId="9" xfId="2" applyNumberFormat="1" applyFont="1" applyFill="1" applyBorder="1" applyAlignment="1">
      <alignment horizontal="center" vertical="center"/>
    </xf>
    <xf numFmtId="49" fontId="17"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2" fontId="17" fillId="0" borderId="0" xfId="2" applyNumberFormat="1" applyFont="1"/>
    <xf numFmtId="0" fontId="6" fillId="11" borderId="2" xfId="2" applyFont="1" applyFill="1" applyBorder="1" applyAlignment="1">
      <alignment horizontal="center" vertical="center"/>
    </xf>
    <xf numFmtId="49" fontId="17" fillId="3" borderId="43" xfId="2" quotePrefix="1" applyNumberFormat="1" applyFont="1" applyFill="1" applyBorder="1" applyAlignment="1">
      <alignment horizontal="center" vertical="center"/>
    </xf>
    <xf numFmtId="164" fontId="8" fillId="3" borderId="53" xfId="2" applyNumberFormat="1" applyFont="1" applyFill="1" applyBorder="1" applyAlignment="1">
      <alignment horizontal="center" vertical="center"/>
    </xf>
    <xf numFmtId="0" fontId="17" fillId="0" borderId="0" xfId="2" applyFont="1" applyBorder="1"/>
    <xf numFmtId="0" fontId="8" fillId="3" borderId="53" xfId="2" applyFont="1" applyFill="1" applyBorder="1" applyAlignment="1">
      <alignment horizontal="left" vertical="center"/>
    </xf>
    <xf numFmtId="2" fontId="8" fillId="11" borderId="3" xfId="2" applyNumberFormat="1" applyFont="1" applyFill="1" applyBorder="1" applyAlignment="1">
      <alignment horizontal="center" vertical="center"/>
    </xf>
    <xf numFmtId="49" fontId="17" fillId="3" borderId="18"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17" fillId="3" borderId="18" xfId="2" quotePrefix="1" applyFont="1" applyFill="1" applyBorder="1" applyAlignment="1">
      <alignment horizontal="center" vertical="center"/>
    </xf>
    <xf numFmtId="0" fontId="17" fillId="11" borderId="1" xfId="2" quotePrefix="1" applyFont="1" applyFill="1" applyBorder="1" applyAlignment="1">
      <alignment horizontal="center" vertical="center"/>
    </xf>
    <xf numFmtId="0" fontId="17" fillId="3" borderId="4" xfId="2" quotePrefix="1" applyFont="1" applyFill="1" applyBorder="1" applyAlignment="1">
      <alignment horizontal="center" vertical="center"/>
    </xf>
    <xf numFmtId="0" fontId="8" fillId="3" borderId="55" xfId="2" applyFont="1" applyFill="1" applyBorder="1" applyAlignment="1">
      <alignment vertical="center"/>
    </xf>
    <xf numFmtId="2" fontId="8" fillId="3" borderId="55"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0" fontId="17" fillId="3" borderId="21" xfId="2" quotePrefix="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0" fontId="17" fillId="3" borderId="78" xfId="2" quotePrefix="1" applyFont="1" applyFill="1" applyBorder="1" applyAlignment="1">
      <alignment horizontal="center" vertical="center"/>
    </xf>
    <xf numFmtId="0" fontId="8" fillId="3" borderId="2" xfId="2" applyFont="1" applyFill="1" applyBorder="1" applyAlignment="1">
      <alignment vertical="center"/>
    </xf>
    <xf numFmtId="2" fontId="8" fillId="0" borderId="79"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0" borderId="0" xfId="2" applyFont="1" applyAlignment="1">
      <alignment vertical="center"/>
    </xf>
    <xf numFmtId="4" fontId="17" fillId="0" borderId="0" xfId="2" applyNumberFormat="1" applyFont="1"/>
    <xf numFmtId="0" fontId="31" fillId="0" borderId="0" xfId="2" applyFont="1" applyFill="1" applyBorder="1" applyAlignment="1">
      <alignment horizontal="center" vertical="center"/>
    </xf>
    <xf numFmtId="0" fontId="17" fillId="0" borderId="0" xfId="2" applyFont="1" applyFill="1" applyBorder="1"/>
    <xf numFmtId="14" fontId="32" fillId="0" borderId="0" xfId="2" quotePrefix="1" applyNumberFormat="1" applyFont="1" applyFill="1" applyBorder="1" applyAlignment="1">
      <alignment horizontal="center"/>
    </xf>
    <xf numFmtId="0" fontId="31" fillId="0" borderId="0" xfId="2" applyFont="1" applyFill="1" applyBorder="1" applyAlignment="1">
      <alignment horizontal="centerContinuous" vertical="center" wrapText="1"/>
    </xf>
    <xf numFmtId="0" fontId="17" fillId="0" borderId="0" xfId="2" applyFont="1" applyFill="1"/>
    <xf numFmtId="49" fontId="17" fillId="0" borderId="0" xfId="2" applyNumberFormat="1" applyFont="1" applyFill="1" applyBorder="1" applyAlignment="1">
      <alignment horizontal="center" vertical="center"/>
    </xf>
    <xf numFmtId="0" fontId="31" fillId="0" borderId="0" xfId="2" applyFont="1" applyFill="1" applyBorder="1" applyAlignment="1">
      <alignment horizontal="left" vertical="center"/>
    </xf>
    <xf numFmtId="2" fontId="32" fillId="0" borderId="0" xfId="2" applyNumberFormat="1" applyFont="1" applyFill="1" applyBorder="1" applyAlignment="1">
      <alignment horizontal="right" vertical="center"/>
    </xf>
    <xf numFmtId="164" fontId="32" fillId="0" borderId="0" xfId="2" applyNumberFormat="1" applyFont="1" applyFill="1" applyBorder="1" applyAlignment="1">
      <alignment horizontal="right" vertical="center"/>
    </xf>
    <xf numFmtId="0" fontId="15" fillId="0" borderId="0" xfId="7" applyNumberFormat="1" applyFont="1" applyFill="1" applyBorder="1" applyAlignment="1"/>
    <xf numFmtId="0" fontId="6" fillId="0" borderId="0" xfId="7" quotePrefix="1" applyNumberFormat="1" applyFont="1" applyFill="1" applyBorder="1" applyAlignment="1">
      <alignment horizontal="right"/>
    </xf>
    <xf numFmtId="0" fontId="21" fillId="0" borderId="0" xfId="2" applyFont="1" applyFill="1" applyBorder="1" applyAlignment="1">
      <alignment horizontal="left" wrapText="1"/>
    </xf>
    <xf numFmtId="0" fontId="21" fillId="0" borderId="0" xfId="2" applyFont="1" applyFill="1" applyBorder="1" applyAlignment="1">
      <alignment horizontal="left" wrapText="1"/>
    </xf>
    <xf numFmtId="0" fontId="17" fillId="0" borderId="0" xfId="7" applyNumberFormat="1" applyFont="1" applyFill="1" applyBorder="1" applyAlignment="1">
      <alignment horizontal="center" vertical="center"/>
    </xf>
    <xf numFmtId="0" fontId="15" fillId="0" borderId="0" xfId="7" applyNumberFormat="1" applyFont="1" applyFill="1" applyBorder="1" applyAlignment="1">
      <alignment vertical="center"/>
    </xf>
    <xf numFmtId="0" fontId="33" fillId="0" borderId="0" xfId="7" applyNumberFormat="1" applyFont="1" applyFill="1" applyBorder="1" applyAlignment="1">
      <alignment horizontal="center" vertical="center"/>
    </xf>
    <xf numFmtId="0" fontId="33" fillId="0" borderId="0" xfId="7" applyNumberFormat="1" applyFont="1" applyFill="1" applyBorder="1" applyAlignment="1">
      <alignment horizontal="center" vertical="distributed"/>
    </xf>
    <xf numFmtId="0" fontId="16" fillId="6" borderId="80" xfId="7" applyFont="1" applyFill="1" applyBorder="1" applyAlignment="1">
      <alignment vertical="center" wrapText="1"/>
    </xf>
    <xf numFmtId="0" fontId="16" fillId="6" borderId="80" xfId="7" applyNumberFormat="1" applyFont="1" applyFill="1" applyBorder="1" applyAlignment="1" applyProtection="1">
      <alignment horizontal="center" vertical="center" wrapText="1"/>
    </xf>
    <xf numFmtId="49" fontId="13" fillId="3" borderId="81" xfId="7" applyNumberFormat="1" applyFont="1" applyFill="1" applyBorder="1" applyAlignment="1" applyProtection="1">
      <alignment horizontal="left" vertical="center" wrapText="1"/>
    </xf>
    <xf numFmtId="49" fontId="34" fillId="3" borderId="82" xfId="7" applyNumberFormat="1" applyFont="1" applyFill="1" applyBorder="1" applyAlignment="1" applyProtection="1">
      <alignment horizontal="left" vertical="center" wrapText="1"/>
    </xf>
    <xf numFmtId="2" fontId="34" fillId="3" borderId="83" xfId="0" applyNumberFormat="1" applyFont="1" applyFill="1" applyBorder="1" applyAlignment="1" applyProtection="1">
      <alignment horizontal="center" vertical="center" wrapText="1"/>
    </xf>
    <xf numFmtId="2" fontId="13" fillId="3" borderId="83" xfId="0" applyNumberFormat="1" applyFont="1" applyFill="1" applyBorder="1" applyAlignment="1" applyProtection="1">
      <alignment horizontal="center" vertical="center" wrapText="1"/>
    </xf>
    <xf numFmtId="0" fontId="35" fillId="3" borderId="81" xfId="7" applyFont="1" applyFill="1" applyBorder="1" applyAlignment="1" applyProtection="1">
      <alignment horizontal="left" vertical="top" wrapText="1"/>
    </xf>
    <xf numFmtId="0" fontId="35" fillId="3" borderId="84" xfId="7" applyFont="1" applyFill="1" applyBorder="1" applyAlignment="1" applyProtection="1">
      <alignment horizontal="left" vertical="top" wrapText="1"/>
    </xf>
    <xf numFmtId="49" fontId="34" fillId="3" borderId="85" xfId="7" applyNumberFormat="1" applyFont="1" applyFill="1" applyBorder="1" applyAlignment="1" applyProtection="1">
      <alignment horizontal="left" vertical="center" wrapText="1"/>
    </xf>
    <xf numFmtId="2" fontId="34" fillId="3" borderId="86" xfId="0" applyNumberFormat="1" applyFont="1" applyFill="1" applyBorder="1" applyAlignment="1" applyProtection="1">
      <alignment horizontal="center" vertical="center" wrapText="1"/>
    </xf>
    <xf numFmtId="2" fontId="13" fillId="3" borderId="86" xfId="0" applyNumberFormat="1" applyFont="1" applyFill="1" applyBorder="1" applyAlignment="1" applyProtection="1">
      <alignment horizontal="center" vertical="center" wrapText="1"/>
    </xf>
    <xf numFmtId="49" fontId="34" fillId="3" borderId="82" xfId="0" applyNumberFormat="1" applyFont="1" applyFill="1" applyBorder="1" applyAlignment="1" applyProtection="1">
      <alignment horizontal="left" vertical="center" wrapText="1"/>
    </xf>
    <xf numFmtId="49" fontId="34" fillId="3" borderId="85" xfId="0" applyNumberFormat="1" applyFont="1" applyFill="1" applyBorder="1" applyAlignment="1" applyProtection="1">
      <alignment horizontal="left" vertical="center" wrapText="1"/>
    </xf>
    <xf numFmtId="2" fontId="13" fillId="3" borderId="85" xfId="0" applyNumberFormat="1" applyFont="1" applyFill="1" applyBorder="1" applyAlignment="1" applyProtection="1">
      <alignment horizontal="center" vertical="center" wrapText="1"/>
    </xf>
    <xf numFmtId="0" fontId="23" fillId="0" borderId="0" xfId="7" applyNumberFormat="1" applyFont="1" applyFill="1" applyBorder="1" applyAlignment="1"/>
    <xf numFmtId="0" fontId="23" fillId="0" borderId="0" xfId="7" applyNumberFormat="1" applyFont="1" applyFill="1" applyBorder="1" applyAlignment="1">
      <alignment horizontal="center" vertical="center"/>
    </xf>
    <xf numFmtId="0" fontId="32" fillId="0" borderId="0" xfId="7" applyNumberFormat="1" applyFont="1" applyFill="1" applyBorder="1" applyAlignment="1">
      <alignment horizontal="center" vertical="distributed"/>
    </xf>
    <xf numFmtId="0" fontId="32" fillId="0" borderId="23" xfId="7" applyNumberFormat="1" applyFont="1" applyFill="1" applyBorder="1" applyAlignment="1">
      <alignment horizontal="center" vertical="distributed"/>
    </xf>
    <xf numFmtId="0" fontId="16" fillId="6" borderId="1" xfId="7" applyNumberFormat="1" applyFont="1" applyFill="1" applyBorder="1" applyAlignment="1" applyProtection="1">
      <alignment horizontal="center" vertical="center" wrapText="1"/>
    </xf>
    <xf numFmtId="2" fontId="15" fillId="0" borderId="0" xfId="7" applyNumberFormat="1" applyFont="1" applyFill="1" applyBorder="1" applyAlignment="1"/>
    <xf numFmtId="0" fontId="23" fillId="0" borderId="0" xfId="7" applyNumberFormat="1" applyFont="1" applyFill="1" applyBorder="1" applyAlignment="1">
      <alignment horizontal="center" vertical="center" wrapText="1"/>
    </xf>
    <xf numFmtId="0" fontId="16" fillId="0" borderId="0" xfId="7" applyNumberFormat="1" applyFont="1" applyFill="1" applyBorder="1" applyAlignment="1">
      <alignment horizontal="center" vertical="distributed"/>
    </xf>
    <xf numFmtId="0" fontId="16" fillId="0" borderId="0" xfId="7" applyNumberFormat="1" applyFont="1" applyFill="1" applyBorder="1" applyAlignment="1">
      <alignment horizontal="center" vertical="distributed" wrapText="1"/>
    </xf>
    <xf numFmtId="0" fontId="16" fillId="0" borderId="23" xfId="7" applyNumberFormat="1" applyFont="1" applyFill="1" applyBorder="1" applyAlignment="1">
      <alignment horizontal="center" vertical="distributed" wrapText="1"/>
    </xf>
    <xf numFmtId="49" fontId="13" fillId="3" borderId="81" xfId="7" applyNumberFormat="1" applyFont="1" applyFill="1" applyBorder="1" applyAlignment="1" applyProtection="1">
      <alignment horizontal="left" vertical="top" wrapText="1"/>
    </xf>
    <xf numFmtId="49" fontId="34" fillId="3" borderId="82" xfId="7" applyNumberFormat="1" applyFont="1" applyFill="1" applyBorder="1" applyAlignment="1" applyProtection="1">
      <alignment horizontal="left" vertical="top" wrapText="1"/>
    </xf>
    <xf numFmtId="2" fontId="34" fillId="3" borderId="83" xfId="7" applyNumberFormat="1" applyFont="1" applyFill="1" applyBorder="1" applyAlignment="1" applyProtection="1">
      <alignment horizontal="center" vertical="top" wrapText="1"/>
    </xf>
    <xf numFmtId="2" fontId="13" fillId="3" borderId="83" xfId="7" applyNumberFormat="1" applyFont="1" applyFill="1" applyBorder="1" applyAlignment="1" applyProtection="1">
      <alignment horizontal="center" vertical="top" wrapText="1"/>
    </xf>
    <xf numFmtId="49" fontId="34" fillId="3" borderId="85" xfId="7" applyNumberFormat="1" applyFont="1" applyFill="1" applyBorder="1" applyAlignment="1" applyProtection="1">
      <alignment horizontal="left" vertical="top" wrapText="1"/>
    </xf>
    <xf numFmtId="2" fontId="34" fillId="3" borderId="86" xfId="7" applyNumberFormat="1" applyFont="1" applyFill="1" applyBorder="1" applyAlignment="1" applyProtection="1">
      <alignment horizontal="center" vertical="top" wrapText="1"/>
    </xf>
    <xf numFmtId="2" fontId="13" fillId="3" borderId="86" xfId="7" applyNumberFormat="1" applyFont="1" applyFill="1" applyBorder="1" applyAlignment="1" applyProtection="1">
      <alignment horizontal="center" vertical="top" wrapText="1"/>
    </xf>
    <xf numFmtId="49" fontId="13" fillId="3" borderId="82" xfId="7" applyNumberFormat="1" applyFont="1" applyFill="1" applyBorder="1" applyAlignment="1" applyProtection="1">
      <alignment horizontal="left" vertical="top" wrapText="1"/>
    </xf>
    <xf numFmtId="49" fontId="13" fillId="3" borderId="85" xfId="7" applyNumberFormat="1" applyFont="1" applyFill="1" applyBorder="1" applyAlignment="1" applyProtection="1">
      <alignment horizontal="left" vertical="top" wrapText="1"/>
    </xf>
    <xf numFmtId="49" fontId="13" fillId="3" borderId="87" xfId="7" applyNumberFormat="1" applyFont="1" applyFill="1" applyBorder="1" applyAlignment="1" applyProtection="1">
      <alignment horizontal="left" vertical="top" wrapText="1"/>
    </xf>
    <xf numFmtId="49" fontId="34" fillId="3" borderId="86" xfId="7" applyNumberFormat="1" applyFont="1" applyFill="1" applyBorder="1" applyAlignment="1" applyProtection="1">
      <alignment horizontal="left" vertical="top" wrapText="1"/>
    </xf>
    <xf numFmtId="49" fontId="34" fillId="0" borderId="82" xfId="7" applyNumberFormat="1" applyFont="1" applyFill="1" applyBorder="1" applyAlignment="1" applyProtection="1">
      <alignment horizontal="left" vertical="top" wrapText="1"/>
    </xf>
    <xf numFmtId="2" fontId="34" fillId="0" borderId="83" xfId="7" applyNumberFormat="1" applyFont="1" applyFill="1" applyBorder="1" applyAlignment="1" applyProtection="1">
      <alignment horizontal="center" vertical="top" wrapText="1"/>
    </xf>
    <xf numFmtId="2" fontId="13" fillId="0" borderId="83" xfId="7" applyNumberFormat="1" applyFont="1" applyFill="1" applyBorder="1" applyAlignment="1" applyProtection="1">
      <alignment horizontal="center" vertical="top" wrapText="1"/>
    </xf>
    <xf numFmtId="0" fontId="15"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3" fillId="0" borderId="0" xfId="2" applyNumberFormat="1" applyFont="1" applyFill="1" applyBorder="1" applyAlignment="1">
      <alignment horizontal="center" vertical="center" wrapText="1"/>
    </xf>
    <xf numFmtId="0" fontId="16" fillId="0" borderId="0" xfId="2" applyNumberFormat="1" applyFont="1" applyFill="1" applyBorder="1" applyAlignment="1">
      <alignment horizontal="center" vertical="center"/>
    </xf>
    <xf numFmtId="0" fontId="16" fillId="6" borderId="80" xfId="2" applyFont="1" applyFill="1" applyBorder="1" applyAlignment="1">
      <alignment vertical="center" wrapText="1"/>
    </xf>
    <xf numFmtId="0" fontId="16" fillId="6" borderId="80" xfId="2" applyNumberFormat="1" applyFont="1" applyFill="1" applyBorder="1" applyAlignment="1" applyProtection="1">
      <alignment horizontal="center" vertical="center" wrapText="1"/>
    </xf>
    <xf numFmtId="0" fontId="16" fillId="3" borderId="88" xfId="2" applyNumberFormat="1" applyFont="1" applyFill="1" applyBorder="1" applyAlignment="1" applyProtection="1">
      <alignment horizontal="left" vertical="center" wrapText="1"/>
    </xf>
    <xf numFmtId="2" fontId="34" fillId="3" borderId="75" xfId="7" applyNumberFormat="1" applyFont="1" applyFill="1" applyBorder="1" applyAlignment="1" applyProtection="1">
      <alignment horizontal="left" vertical="top" wrapText="1"/>
    </xf>
    <xf numFmtId="2" fontId="34" fillId="3" borderId="75" xfId="7" applyNumberFormat="1" applyFont="1" applyFill="1" applyBorder="1" applyAlignment="1" applyProtection="1">
      <alignment horizontal="center" vertical="top" wrapText="1"/>
    </xf>
    <xf numFmtId="2" fontId="13" fillId="3" borderId="89" xfId="7" applyNumberFormat="1" applyFont="1" applyFill="1" applyBorder="1" applyAlignment="1" applyProtection="1">
      <alignment horizontal="center" vertical="top" wrapText="1"/>
    </xf>
    <xf numFmtId="0" fontId="15" fillId="0" borderId="90" xfId="2" applyNumberFormat="1" applyFont="1" applyFill="1" applyBorder="1" applyAlignment="1">
      <alignment horizontal="left" vertical="center"/>
    </xf>
    <xf numFmtId="2" fontId="34" fillId="3" borderId="53" xfId="7" applyNumberFormat="1" applyFont="1" applyFill="1" applyBorder="1" applyAlignment="1" applyProtection="1">
      <alignment horizontal="left" vertical="top" wrapText="1"/>
    </xf>
    <xf numFmtId="2" fontId="34" fillId="3" borderId="53" xfId="7" applyNumberFormat="1" applyFont="1" applyFill="1" applyBorder="1" applyAlignment="1" applyProtection="1">
      <alignment horizontal="center" vertical="top" wrapText="1"/>
    </xf>
    <xf numFmtId="2" fontId="13" fillId="3" borderId="91" xfId="7" applyNumberFormat="1" applyFont="1" applyFill="1" applyBorder="1" applyAlignment="1" applyProtection="1">
      <alignment horizontal="center" vertical="top" wrapText="1"/>
    </xf>
    <xf numFmtId="0" fontId="15" fillId="0" borderId="90" xfId="2" applyNumberFormat="1" applyFont="1" applyFill="1" applyBorder="1" applyAlignment="1"/>
    <xf numFmtId="0" fontId="15" fillId="0" borderId="87" xfId="2" applyNumberFormat="1" applyFont="1" applyFill="1" applyBorder="1" applyAlignment="1"/>
    <xf numFmtId="2" fontId="34" fillId="3" borderId="92" xfId="7" applyNumberFormat="1" applyFont="1" applyFill="1" applyBorder="1" applyAlignment="1" applyProtection="1">
      <alignment horizontal="left" vertical="top" wrapText="1"/>
    </xf>
    <xf numFmtId="2" fontId="34" fillId="3" borderId="92" xfId="7" applyNumberFormat="1" applyFont="1" applyFill="1" applyBorder="1" applyAlignment="1" applyProtection="1">
      <alignment horizontal="center" vertical="top" wrapText="1"/>
    </xf>
    <xf numFmtId="2" fontId="13" fillId="3" borderId="93" xfId="7" applyNumberFormat="1" applyFont="1" applyFill="1" applyBorder="1" applyAlignment="1" applyProtection="1">
      <alignment horizontal="center" vertical="top" wrapText="1"/>
    </xf>
    <xf numFmtId="0" fontId="16" fillId="0" borderId="88" xfId="2" applyNumberFormat="1" applyFont="1" applyFill="1" applyBorder="1" applyAlignment="1"/>
    <xf numFmtId="2" fontId="16" fillId="3" borderId="1" xfId="2" applyNumberFormat="1" applyFont="1" applyFill="1" applyBorder="1" applyAlignment="1" applyProtection="1">
      <alignment horizontal="center" vertical="center" wrapText="1"/>
    </xf>
    <xf numFmtId="2" fontId="16" fillId="3" borderId="2" xfId="2" applyNumberFormat="1" applyFont="1" applyFill="1" applyBorder="1" applyAlignment="1" applyProtection="1">
      <alignment horizontal="center" vertical="center" wrapText="1"/>
    </xf>
    <xf numFmtId="2" fontId="16" fillId="3" borderId="3" xfId="2" applyNumberFormat="1" applyFont="1" applyFill="1" applyBorder="1" applyAlignment="1" applyProtection="1">
      <alignment horizontal="center" vertical="center" wrapText="1"/>
    </xf>
    <xf numFmtId="2" fontId="34" fillId="3" borderId="54" xfId="7" applyNumberFormat="1" applyFont="1" applyFill="1" applyBorder="1" applyAlignment="1" applyProtection="1">
      <alignment horizontal="left" vertical="top" wrapText="1"/>
    </xf>
    <xf numFmtId="2" fontId="34" fillId="3" borderId="88" xfId="7" applyNumberFormat="1" applyFont="1" applyFill="1" applyBorder="1" applyAlignment="1" applyProtection="1">
      <alignment horizontal="center" vertical="top" wrapText="1"/>
    </xf>
    <xf numFmtId="2" fontId="34" fillId="3" borderId="90" xfId="7" applyNumberFormat="1" applyFont="1" applyFill="1" applyBorder="1" applyAlignment="1" applyProtection="1">
      <alignment horizontal="center" vertical="top" wrapText="1"/>
    </xf>
    <xf numFmtId="2" fontId="34" fillId="3" borderId="94" xfId="7" applyNumberFormat="1" applyFont="1" applyFill="1" applyBorder="1" applyAlignment="1" applyProtection="1">
      <alignment horizontal="left" vertical="top" wrapText="1"/>
    </xf>
    <xf numFmtId="2" fontId="34" fillId="3" borderId="87" xfId="7" applyNumberFormat="1" applyFont="1" applyFill="1" applyBorder="1" applyAlignment="1" applyProtection="1">
      <alignment horizontal="center" vertical="top" wrapText="1"/>
    </xf>
    <xf numFmtId="0" fontId="36" fillId="3" borderId="0" xfId="8" applyFont="1" applyFill="1"/>
    <xf numFmtId="0" fontId="6" fillId="3" borderId="0" xfId="8" quotePrefix="1" applyFont="1" applyFill="1" applyAlignment="1">
      <alignment horizontal="right"/>
    </xf>
    <xf numFmtId="0" fontId="36" fillId="0" borderId="0" xfId="8" applyFont="1"/>
    <xf numFmtId="0" fontId="1" fillId="0" borderId="0" xfId="8"/>
    <xf numFmtId="0" fontId="15" fillId="3" borderId="0" xfId="8" applyFont="1" applyFill="1"/>
    <xf numFmtId="0" fontId="37" fillId="0" borderId="0" xfId="8" applyFont="1"/>
    <xf numFmtId="0" fontId="16" fillId="3" borderId="0" xfId="8" applyFont="1" applyFill="1" applyAlignment="1">
      <alignment horizontal="center" vertical="center"/>
    </xf>
    <xf numFmtId="0" fontId="36" fillId="0" borderId="0" xfId="8" applyFont="1" applyAlignment="1">
      <alignment vertical="center"/>
    </xf>
    <xf numFmtId="0" fontId="16" fillId="3" borderId="0" xfId="8" applyFont="1" applyFill="1"/>
    <xf numFmtId="0" fontId="16" fillId="6" borderId="88" xfId="7" applyNumberFormat="1" applyFont="1" applyFill="1" applyBorder="1" applyAlignment="1" applyProtection="1">
      <alignment horizontal="center" vertical="center" wrapText="1"/>
    </xf>
    <xf numFmtId="0" fontId="16" fillId="3" borderId="4" xfId="8" applyFont="1" applyFill="1" applyBorder="1"/>
    <xf numFmtId="0" fontId="15" fillId="3" borderId="88" xfId="8" applyFont="1" applyFill="1" applyBorder="1"/>
    <xf numFmtId="2" fontId="34" fillId="3" borderId="88" xfId="8" applyNumberFormat="1" applyFont="1" applyFill="1" applyBorder="1" applyAlignment="1" applyProtection="1">
      <alignment horizontal="center"/>
      <protection locked="0"/>
    </xf>
    <xf numFmtId="2" fontId="16" fillId="3" borderId="88" xfId="8" applyNumberFormat="1" applyFont="1" applyFill="1" applyBorder="1" applyAlignment="1">
      <alignment horizontal="center"/>
    </xf>
    <xf numFmtId="0" fontId="16" fillId="3" borderId="9" xfId="8" applyFont="1" applyFill="1" applyBorder="1"/>
    <xf numFmtId="0" fontId="15" fillId="3" borderId="90" xfId="8" applyFont="1" applyFill="1" applyBorder="1"/>
    <xf numFmtId="2" fontId="34" fillId="3" borderId="90" xfId="8" applyNumberFormat="1" applyFont="1" applyFill="1" applyBorder="1" applyAlignment="1" applyProtection="1">
      <alignment horizontal="center"/>
      <protection locked="0"/>
    </xf>
    <xf numFmtId="2" fontId="16" fillId="3" borderId="90" xfId="8" applyNumberFormat="1" applyFont="1" applyFill="1" applyBorder="1" applyAlignment="1">
      <alignment horizontal="center"/>
    </xf>
    <xf numFmtId="0" fontId="2" fillId="0" borderId="0" xfId="8" applyFont="1"/>
    <xf numFmtId="0" fontId="16" fillId="3" borderId="87" xfId="8" applyFont="1" applyFill="1" applyBorder="1"/>
    <xf numFmtId="0" fontId="15" fillId="3" borderId="87" xfId="8" applyFont="1" applyFill="1" applyBorder="1"/>
    <xf numFmtId="2" fontId="34" fillId="3" borderId="87" xfId="8" applyNumberFormat="1" applyFont="1" applyFill="1" applyBorder="1" applyAlignment="1" applyProtection="1">
      <alignment horizontal="center"/>
      <protection locked="0"/>
    </xf>
    <xf numFmtId="2" fontId="16" fillId="3" borderId="87" xfId="8" applyNumberFormat="1" applyFont="1" applyFill="1" applyBorder="1" applyAlignment="1">
      <alignment horizontal="center"/>
    </xf>
    <xf numFmtId="0" fontId="16" fillId="3" borderId="90" xfId="8" applyFont="1" applyFill="1" applyBorder="1"/>
    <xf numFmtId="49" fontId="34" fillId="3" borderId="95" xfId="0" applyNumberFormat="1" applyFont="1" applyFill="1" applyBorder="1" applyAlignment="1" applyProtection="1">
      <alignment horizontal="left" vertical="top" wrapText="1"/>
    </xf>
    <xf numFmtId="49" fontId="34" fillId="3" borderId="90" xfId="0" applyNumberFormat="1" applyFont="1" applyFill="1" applyBorder="1" applyAlignment="1" applyProtection="1">
      <alignment horizontal="left" vertical="top" wrapText="1"/>
    </xf>
    <xf numFmtId="49" fontId="34" fillId="3" borderId="98" xfId="0" applyNumberFormat="1" applyFont="1" applyFill="1" applyBorder="1" applyAlignment="1" applyProtection="1">
      <alignment horizontal="left" vertical="top" wrapText="1"/>
    </xf>
    <xf numFmtId="0" fontId="16" fillId="3" borderId="80" xfId="8" applyFont="1" applyFill="1" applyBorder="1"/>
    <xf numFmtId="2" fontId="34" fillId="3" borderId="80" xfId="8" applyNumberFormat="1" applyFont="1" applyFill="1" applyBorder="1" applyAlignment="1" applyProtection="1">
      <alignment horizontal="center"/>
      <protection locked="0"/>
    </xf>
    <xf numFmtId="2" fontId="16" fillId="3" borderId="80" xfId="8" applyNumberFormat="1" applyFont="1" applyFill="1" applyBorder="1" applyAlignment="1">
      <alignment horizontal="center"/>
    </xf>
    <xf numFmtId="0" fontId="16" fillId="3" borderId="9" xfId="8" applyFont="1" applyFill="1" applyBorder="1" applyAlignment="1">
      <alignment horizontal="left"/>
    </xf>
    <xf numFmtId="0" fontId="15" fillId="3" borderId="88" xfId="8" applyFont="1" applyFill="1" applyBorder="1" applyAlignment="1">
      <alignment vertical="center"/>
    </xf>
    <xf numFmtId="0" fontId="15" fillId="3" borderId="90" xfId="8" applyFont="1" applyFill="1" applyBorder="1" applyAlignment="1">
      <alignment vertical="center"/>
    </xf>
    <xf numFmtId="14" fontId="16" fillId="3" borderId="14" xfId="8" applyNumberFormat="1" applyFont="1" applyFill="1" applyBorder="1" applyAlignment="1">
      <alignment horizontal="left"/>
    </xf>
    <xf numFmtId="0" fontId="15" fillId="3" borderId="87" xfId="8" applyFont="1" applyFill="1" applyBorder="1" applyAlignment="1">
      <alignment vertical="center"/>
    </xf>
    <xf numFmtId="0" fontId="16" fillId="3" borderId="100" xfId="8" applyFont="1" applyFill="1" applyBorder="1" applyAlignment="1">
      <alignment horizontal="left"/>
    </xf>
    <xf numFmtId="0" fontId="3" fillId="0" borderId="0" xfId="7" applyNumberFormat="1" applyFont="1" applyFill="1" applyBorder="1" applyAlignment="1"/>
    <xf numFmtId="0" fontId="5" fillId="0" borderId="0" xfId="2" applyFont="1" applyBorder="1" applyAlignment="1">
      <alignment horizontal="left" vertical="top" wrapText="1"/>
    </xf>
    <xf numFmtId="0" fontId="5" fillId="0" borderId="23" xfId="2" applyFont="1" applyBorder="1" applyAlignment="1">
      <alignment horizontal="left" vertical="top" wrapText="1"/>
    </xf>
    <xf numFmtId="166" fontId="6" fillId="3" borderId="0" xfId="3" applyNumberFormat="1" applyFont="1" applyFill="1" applyBorder="1" applyAlignment="1" applyProtection="1">
      <alignment horizontal="center" vertical="center"/>
    </xf>
    <xf numFmtId="0" fontId="15" fillId="0" borderId="0" xfId="7" applyNumberFormat="1" applyFont="1" applyFill="1" applyBorder="1" applyAlignment="1">
      <alignment horizontal="center" vertical="center"/>
    </xf>
    <xf numFmtId="0" fontId="3" fillId="0" borderId="23" xfId="7" applyNumberFormat="1" applyFont="1" applyFill="1" applyBorder="1" applyAlignment="1"/>
    <xf numFmtId="0" fontId="16" fillId="6" borderId="4" xfId="7" applyNumberFormat="1" applyFont="1" applyFill="1" applyBorder="1" applyAlignment="1"/>
    <xf numFmtId="0" fontId="16" fillId="6" borderId="55" xfId="7" applyNumberFormat="1" applyFont="1" applyFill="1" applyBorder="1" applyAlignment="1"/>
    <xf numFmtId="0" fontId="16" fillId="6" borderId="24" xfId="7" applyNumberFormat="1" applyFont="1" applyFill="1" applyBorder="1" applyAlignment="1"/>
    <xf numFmtId="0" fontId="16" fillId="6" borderId="5" xfId="7" applyNumberFormat="1" applyFont="1" applyFill="1" applyBorder="1" applyAlignment="1"/>
    <xf numFmtId="0" fontId="16" fillId="6" borderId="6" xfId="7" applyNumberFormat="1" applyFont="1" applyFill="1" applyBorder="1" applyAlignment="1">
      <alignment horizontal="center" vertical="center" wrapText="1"/>
    </xf>
    <xf numFmtId="0" fontId="16" fillId="6" borderId="8" xfId="7" applyNumberFormat="1" applyFont="1" applyFill="1" applyBorder="1" applyAlignment="1">
      <alignment horizontal="center"/>
    </xf>
    <xf numFmtId="0" fontId="16" fillId="6" borderId="9" xfId="7" applyNumberFormat="1" applyFont="1" applyFill="1" applyBorder="1" applyAlignment="1"/>
    <xf numFmtId="0" fontId="16" fillId="6" borderId="56" xfId="7" applyNumberFormat="1" applyFont="1" applyFill="1" applyBorder="1" applyAlignment="1"/>
    <xf numFmtId="0" fontId="16" fillId="6" borderId="0" xfId="7" applyNumberFormat="1" applyFont="1" applyFill="1" applyBorder="1" applyAlignment="1"/>
    <xf numFmtId="0" fontId="16" fillId="6" borderId="10" xfId="7" applyNumberFormat="1" applyFont="1" applyFill="1" applyBorder="1" applyAlignment="1"/>
    <xf numFmtId="0" fontId="16" fillId="6" borderId="11" xfId="7" applyNumberFormat="1" applyFont="1" applyFill="1" applyBorder="1" applyAlignment="1">
      <alignment horizontal="center" vertical="center" wrapText="1"/>
    </xf>
    <xf numFmtId="0" fontId="16" fillId="6" borderId="13" xfId="7" applyNumberFormat="1" applyFont="1" applyFill="1" applyBorder="1" applyAlignment="1">
      <alignment horizontal="center"/>
    </xf>
    <xf numFmtId="0" fontId="16" fillId="6" borderId="101" xfId="7" applyNumberFormat="1" applyFont="1" applyFill="1" applyBorder="1" applyAlignment="1">
      <alignment horizontal="center" vertical="center" wrapText="1"/>
    </xf>
    <xf numFmtId="0" fontId="16" fillId="0" borderId="4" xfId="7" applyNumberFormat="1" applyFont="1" applyFill="1" applyBorder="1" applyAlignment="1">
      <alignment horizontal="center" wrapText="1"/>
    </xf>
    <xf numFmtId="0" fontId="15" fillId="0" borderId="55" xfId="7" applyNumberFormat="1" applyFont="1" applyFill="1" applyBorder="1" applyAlignment="1"/>
    <xf numFmtId="0" fontId="15" fillId="0" borderId="24" xfId="7" applyNumberFormat="1" applyFont="1" applyFill="1" applyBorder="1" applyAlignment="1"/>
    <xf numFmtId="0" fontId="15" fillId="0" borderId="5" xfId="7" applyNumberFormat="1" applyFont="1" applyFill="1" applyBorder="1" applyAlignment="1"/>
    <xf numFmtId="2" fontId="34" fillId="12" borderId="102" xfId="7" applyNumberFormat="1" applyFont="1" applyFill="1" applyBorder="1" applyAlignment="1" applyProtection="1">
      <alignment horizontal="center" vertical="top" wrapText="1"/>
    </xf>
    <xf numFmtId="2" fontId="16" fillId="0" borderId="8" xfId="7" applyNumberFormat="1" applyFont="1" applyFill="1" applyBorder="1" applyAlignment="1">
      <alignment horizontal="center" vertical="top"/>
    </xf>
    <xf numFmtId="0" fontId="16" fillId="0" borderId="9" xfId="7" applyNumberFormat="1" applyFont="1" applyFill="1" applyBorder="1" applyAlignment="1">
      <alignment horizontal="center" wrapText="1"/>
    </xf>
    <xf numFmtId="0" fontId="15" fillId="0" borderId="45" xfId="7" applyNumberFormat="1" applyFont="1" applyFill="1" applyBorder="1" applyAlignment="1"/>
    <xf numFmtId="0" fontId="15" fillId="0" borderId="103" xfId="7" applyNumberFormat="1" applyFont="1" applyFill="1" applyBorder="1" applyAlignment="1"/>
    <xf numFmtId="0" fontId="15" fillId="0" borderId="104" xfId="7" applyNumberFormat="1" applyFont="1" applyFill="1" applyBorder="1" applyAlignment="1"/>
    <xf numFmtId="2" fontId="34" fillId="12" borderId="105" xfId="7" applyNumberFormat="1" applyFont="1" applyFill="1" applyBorder="1" applyAlignment="1" applyProtection="1">
      <alignment horizontal="center" vertical="top" wrapText="1"/>
    </xf>
    <xf numFmtId="2" fontId="16" fillId="0" borderId="106" xfId="7" applyNumberFormat="1" applyFont="1" applyFill="1" applyBorder="1" applyAlignment="1">
      <alignment horizontal="center" vertical="top"/>
    </xf>
    <xf numFmtId="0" fontId="16" fillId="0" borderId="45" xfId="7" applyNumberFormat="1" applyFont="1" applyFill="1" applyBorder="1" applyAlignment="1"/>
    <xf numFmtId="2" fontId="13" fillId="12" borderId="107" xfId="7" applyNumberFormat="1" applyFont="1" applyFill="1" applyBorder="1" applyAlignment="1" applyProtection="1">
      <alignment horizontal="center" vertical="top" wrapText="1"/>
    </xf>
    <xf numFmtId="0" fontId="15" fillId="0" borderId="56" xfId="7" applyNumberFormat="1" applyFont="1" applyFill="1" applyBorder="1" applyAlignment="1"/>
    <xf numFmtId="0" fontId="15" fillId="0" borderId="10" xfId="7" applyNumberFormat="1" applyFont="1" applyFill="1" applyBorder="1" applyAlignment="1"/>
    <xf numFmtId="2" fontId="16" fillId="0" borderId="13" xfId="7" applyNumberFormat="1" applyFont="1" applyFill="1" applyBorder="1" applyAlignment="1">
      <alignment horizontal="center" vertical="top"/>
    </xf>
    <xf numFmtId="0" fontId="16" fillId="0" borderId="9" xfId="7" applyNumberFormat="1" applyFont="1" applyFill="1" applyBorder="1" applyAlignment="1"/>
    <xf numFmtId="0" fontId="16" fillId="0" borderId="21" xfId="7" applyNumberFormat="1" applyFont="1" applyFill="1" applyBorder="1" applyAlignment="1"/>
    <xf numFmtId="0" fontId="16" fillId="0" borderId="57" xfId="7" applyNumberFormat="1" applyFont="1" applyFill="1" applyBorder="1" applyAlignment="1"/>
    <xf numFmtId="0" fontId="15" fillId="0" borderId="23" xfId="7" applyNumberFormat="1" applyFont="1" applyFill="1" applyBorder="1" applyAlignment="1"/>
    <xf numFmtId="0" fontId="15" fillId="0" borderId="15" xfId="7" applyNumberFormat="1" applyFont="1" applyFill="1" applyBorder="1" applyAlignment="1"/>
    <xf numFmtId="2" fontId="13" fillId="12" borderId="108" xfId="7" applyNumberFormat="1" applyFont="1" applyFill="1" applyBorder="1" applyAlignment="1" applyProtection="1">
      <alignment horizontal="center" vertical="top" wrapText="1"/>
    </xf>
    <xf numFmtId="2" fontId="16" fillId="0" borderId="17" xfId="7" applyNumberFormat="1" applyFont="1" applyFill="1" applyBorder="1" applyAlignment="1">
      <alignment horizontal="center" vertical="top"/>
    </xf>
    <xf numFmtId="0" fontId="15" fillId="0" borderId="19" xfId="7" applyNumberFormat="1" applyFont="1" applyFill="1" applyBorder="1" applyAlignment="1"/>
    <xf numFmtId="0" fontId="15" fillId="0" borderId="9" xfId="7" applyNumberFormat="1" applyFont="1" applyFill="1" applyBorder="1" applyAlignment="1"/>
    <xf numFmtId="0" fontId="15" fillId="0" borderId="39" xfId="7" applyNumberFormat="1" applyFont="1" applyFill="1" applyBorder="1" applyAlignment="1"/>
    <xf numFmtId="0" fontId="15" fillId="0" borderId="109" xfId="7" applyNumberFormat="1" applyFont="1" applyFill="1" applyBorder="1" applyAlignment="1"/>
    <xf numFmtId="0" fontId="15" fillId="0" borderId="90" xfId="7" applyNumberFormat="1" applyFont="1" applyFill="1" applyBorder="1" applyAlignment="1"/>
    <xf numFmtId="0" fontId="15" fillId="0" borderId="18" xfId="7" applyNumberFormat="1" applyFont="1" applyFill="1" applyBorder="1" applyAlignment="1"/>
    <xf numFmtId="2" fontId="16" fillId="0" borderId="110" xfId="7" applyNumberFormat="1" applyFont="1" applyFill="1" applyBorder="1" applyAlignment="1">
      <alignment horizontal="center" vertical="top"/>
    </xf>
    <xf numFmtId="0" fontId="16" fillId="0" borderId="14" xfId="7" applyNumberFormat="1" applyFont="1" applyFill="1" applyBorder="1" applyAlignment="1"/>
    <xf numFmtId="0" fontId="15" fillId="3" borderId="0" xfId="7" applyNumberFormat="1" applyFont="1" applyFill="1" applyBorder="1" applyAlignment="1" applyProtection="1">
      <alignment horizontal="left" vertical="top" wrapText="1"/>
      <protection locked="0"/>
    </xf>
    <xf numFmtId="0" fontId="4" fillId="3" borderId="0" xfId="7" applyNumberFormat="1" applyFont="1" applyFill="1" applyBorder="1" applyAlignment="1" applyProtection="1">
      <alignment horizontal="center" vertical="center"/>
    </xf>
    <xf numFmtId="0" fontId="16" fillId="6" borderId="111" xfId="7" applyFont="1" applyFill="1" applyBorder="1" applyAlignment="1">
      <alignment vertical="center"/>
    </xf>
    <xf numFmtId="0" fontId="16" fillId="6" borderId="112" xfId="7" applyFont="1" applyFill="1" applyBorder="1" applyAlignment="1">
      <alignment horizontal="center" vertical="center" wrapText="1"/>
    </xf>
    <xf numFmtId="0" fontId="16" fillId="6" borderId="113" xfId="7" applyFont="1" applyFill="1" applyBorder="1" applyAlignment="1">
      <alignment horizontal="center" vertical="center"/>
    </xf>
    <xf numFmtId="0" fontId="15" fillId="3" borderId="114" xfId="7" applyFont="1" applyFill="1" applyBorder="1" applyAlignment="1">
      <alignment vertical="top"/>
    </xf>
    <xf numFmtId="2" fontId="15" fillId="3" borderId="115" xfId="7" applyNumberFormat="1" applyFont="1" applyFill="1" applyBorder="1" applyAlignment="1">
      <alignment horizontal="center" vertical="top"/>
    </xf>
    <xf numFmtId="2" fontId="16" fillId="3" borderId="13" xfId="7" applyNumberFormat="1" applyFont="1" applyFill="1" applyBorder="1" applyAlignment="1" applyProtection="1">
      <alignment horizontal="center" vertical="top"/>
    </xf>
    <xf numFmtId="0" fontId="15" fillId="3" borderId="9" xfId="7" applyFont="1" applyFill="1" applyBorder="1" applyAlignment="1">
      <alignment vertical="top"/>
    </xf>
    <xf numFmtId="2" fontId="15" fillId="3" borderId="53" xfId="7" applyNumberFormat="1" applyFont="1" applyFill="1" applyBorder="1" applyAlignment="1">
      <alignment horizontal="center" vertical="top"/>
    </xf>
    <xf numFmtId="0" fontId="15" fillId="3" borderId="14" xfId="7" applyFont="1" applyFill="1" applyBorder="1" applyAlignment="1">
      <alignment vertical="top"/>
    </xf>
    <xf numFmtId="2" fontId="15" fillId="3" borderId="66" xfId="7" applyNumberFormat="1" applyFont="1" applyFill="1" applyBorder="1" applyAlignment="1">
      <alignment horizontal="center" vertical="top"/>
    </xf>
    <xf numFmtId="2" fontId="16" fillId="3" borderId="17" xfId="7" applyNumberFormat="1" applyFont="1" applyFill="1" applyBorder="1" applyAlignment="1" applyProtection="1">
      <alignment horizontal="center" vertical="top"/>
    </xf>
    <xf numFmtId="0" fontId="15" fillId="3" borderId="0" xfId="7" applyFont="1" applyFill="1" applyBorder="1" applyAlignment="1">
      <alignment vertical="top"/>
    </xf>
    <xf numFmtId="2" fontId="15" fillId="3" borderId="0" xfId="7" applyNumberFormat="1" applyFont="1" applyFill="1" applyBorder="1" applyAlignment="1">
      <alignment horizontal="center" vertical="center"/>
    </xf>
    <xf numFmtId="2" fontId="15" fillId="3" borderId="0" xfId="7" applyNumberFormat="1" applyFont="1" applyFill="1" applyBorder="1" applyAlignment="1">
      <alignment horizontal="center" vertical="top"/>
    </xf>
    <xf numFmtId="2" fontId="16" fillId="3" borderId="0" xfId="7" applyNumberFormat="1" applyFont="1" applyFill="1" applyBorder="1" applyAlignment="1" applyProtection="1">
      <alignment horizontal="center" vertical="top"/>
    </xf>
    <xf numFmtId="166" fontId="6" fillId="3" borderId="0" xfId="3" applyNumberFormat="1" applyFont="1" applyFill="1" applyBorder="1" applyAlignment="1" applyProtection="1">
      <alignment horizontal="center" vertical="center"/>
    </xf>
    <xf numFmtId="0" fontId="16" fillId="6" borderId="116" xfId="7" applyFont="1" applyFill="1" applyBorder="1" applyAlignment="1">
      <alignment vertical="center"/>
    </xf>
    <xf numFmtId="0" fontId="16" fillId="6" borderId="27" xfId="7" applyFont="1" applyFill="1" applyBorder="1" applyAlignment="1">
      <alignment horizontal="center" vertical="center"/>
    </xf>
    <xf numFmtId="0" fontId="15" fillId="0" borderId="9" xfId="7" applyNumberFormat="1" applyFont="1" applyFill="1" applyBorder="1" applyAlignment="1" applyProtection="1">
      <alignment horizontal="left" vertical="top"/>
      <protection locked="0"/>
    </xf>
    <xf numFmtId="0" fontId="15" fillId="3" borderId="11" xfId="7" applyNumberFormat="1" applyFont="1" applyFill="1" applyBorder="1" applyAlignment="1" applyProtection="1">
      <alignment horizontal="center" vertical="center"/>
      <protection locked="0"/>
    </xf>
    <xf numFmtId="0" fontId="15" fillId="3" borderId="13" xfId="7" applyNumberFormat="1" applyFont="1" applyFill="1" applyBorder="1" applyAlignment="1" applyProtection="1">
      <alignment horizontal="center" vertical="center"/>
      <protection locked="0"/>
    </xf>
    <xf numFmtId="2" fontId="15" fillId="3" borderId="11" xfId="7" applyNumberFormat="1" applyFont="1" applyFill="1" applyBorder="1" applyAlignment="1">
      <alignment horizontal="center" vertical="center"/>
    </xf>
    <xf numFmtId="2" fontId="16" fillId="3" borderId="13" xfId="7" applyNumberFormat="1" applyFont="1" applyFill="1" applyBorder="1" applyAlignment="1" applyProtection="1">
      <alignment horizontal="center" vertical="center"/>
    </xf>
    <xf numFmtId="0" fontId="38" fillId="0" borderId="117" xfId="7" applyFont="1" applyFill="1" applyBorder="1" applyAlignment="1">
      <alignment vertical="top"/>
    </xf>
    <xf numFmtId="2" fontId="39" fillId="3" borderId="30" xfId="7" applyNumberFormat="1" applyFont="1" applyFill="1" applyBorder="1" applyAlignment="1">
      <alignment horizontal="center" vertical="center"/>
    </xf>
    <xf numFmtId="2" fontId="39" fillId="3" borderId="31" xfId="7" applyNumberFormat="1" applyFont="1" applyFill="1" applyBorder="1" applyAlignment="1" applyProtection="1">
      <alignment horizontal="center" vertical="center"/>
    </xf>
    <xf numFmtId="2" fontId="15" fillId="3" borderId="11" xfId="7" applyNumberFormat="1" applyFont="1" applyFill="1" applyBorder="1" applyAlignment="1" applyProtection="1">
      <alignment horizontal="center" vertical="center"/>
      <protection locked="0"/>
    </xf>
    <xf numFmtId="2" fontId="16" fillId="3" borderId="13" xfId="7" applyNumberFormat="1" applyFont="1" applyFill="1" applyBorder="1" applyAlignment="1" applyProtection="1">
      <alignment horizontal="center" vertical="center"/>
      <protection locked="0"/>
    </xf>
    <xf numFmtId="0" fontId="38" fillId="3" borderId="118" xfId="7" applyFont="1" applyFill="1" applyBorder="1" applyAlignment="1">
      <alignment vertical="top"/>
    </xf>
    <xf numFmtId="2" fontId="39" fillId="3" borderId="49" xfId="7" applyNumberFormat="1" applyFont="1" applyFill="1" applyBorder="1" applyAlignment="1">
      <alignment horizontal="center" vertical="center"/>
    </xf>
    <xf numFmtId="2" fontId="39" fillId="3" borderId="119" xfId="7" applyNumberFormat="1" applyFont="1" applyFill="1" applyBorder="1" applyAlignment="1" applyProtection="1">
      <alignment horizontal="center" vertical="center"/>
    </xf>
    <xf numFmtId="0" fontId="38" fillId="3" borderId="0" xfId="7" applyFont="1" applyFill="1" applyBorder="1" applyAlignment="1">
      <alignment vertical="top"/>
    </xf>
    <xf numFmtId="0" fontId="39" fillId="3" borderId="0" xfId="7" applyFont="1" applyFill="1" applyBorder="1" applyAlignment="1">
      <alignment horizontal="center" vertical="center"/>
    </xf>
    <xf numFmtId="0" fontId="39" fillId="3" borderId="0" xfId="7" applyNumberFormat="1" applyFont="1" applyFill="1" applyBorder="1" applyAlignment="1" applyProtection="1">
      <alignment horizontal="center" vertical="center"/>
    </xf>
    <xf numFmtId="0" fontId="4" fillId="3" borderId="120" xfId="7" applyNumberFormat="1" applyFont="1" applyFill="1" applyBorder="1" applyAlignment="1" applyProtection="1">
      <alignment horizontal="center" vertical="center"/>
    </xf>
    <xf numFmtId="0" fontId="16" fillId="6" borderId="121" xfId="7" applyFont="1" applyFill="1" applyBorder="1" applyAlignment="1">
      <alignment vertical="center"/>
    </xf>
    <xf numFmtId="0" fontId="16" fillId="6" borderId="122" xfId="7" applyFont="1" applyFill="1" applyBorder="1" applyAlignment="1">
      <alignment horizontal="center" vertical="center"/>
    </xf>
    <xf numFmtId="0" fontId="15" fillId="3" borderId="123" xfId="7" applyFont="1" applyFill="1" applyBorder="1" applyAlignment="1">
      <alignment vertical="top"/>
    </xf>
    <xf numFmtId="2" fontId="15" fillId="3" borderId="115" xfId="7" applyNumberFormat="1" applyFont="1" applyFill="1" applyBorder="1" applyAlignment="1">
      <alignment horizontal="center" vertical="center"/>
    </xf>
    <xf numFmtId="2" fontId="16" fillId="3" borderId="83" xfId="7" applyNumberFormat="1" applyFont="1" applyFill="1" applyBorder="1" applyAlignment="1" applyProtection="1">
      <alignment horizontal="center" vertical="center"/>
    </xf>
    <xf numFmtId="0" fontId="15" fillId="3" borderId="81" xfId="7" applyFont="1" applyFill="1" applyBorder="1" applyAlignment="1">
      <alignment vertical="top"/>
    </xf>
    <xf numFmtId="2" fontId="15" fillId="3" borderId="53" xfId="7" applyNumberFormat="1" applyFont="1" applyFill="1" applyBorder="1" applyAlignment="1">
      <alignment horizontal="center" vertical="center"/>
    </xf>
    <xf numFmtId="0" fontId="38" fillId="3" borderId="124" xfId="7" applyFont="1" applyFill="1" applyBorder="1" applyAlignment="1">
      <alignment vertical="top"/>
    </xf>
    <xf numFmtId="0" fontId="39" fillId="3" borderId="125" xfId="7" applyNumberFormat="1" applyFont="1" applyFill="1" applyBorder="1" applyAlignment="1">
      <alignment horizontal="center" vertical="center"/>
    </xf>
    <xf numFmtId="2" fontId="39" fillId="3" borderId="126" xfId="7" applyNumberFormat="1" applyFont="1" applyFill="1" applyBorder="1" applyAlignment="1" applyProtection="1">
      <alignment horizontal="center" vertical="center"/>
    </xf>
    <xf numFmtId="0" fontId="15" fillId="0" borderId="81" xfId="7" applyNumberFormat="1" applyFont="1" applyFill="1" applyBorder="1" applyAlignment="1"/>
    <xf numFmtId="0" fontId="15" fillId="0" borderId="83" xfId="7" applyNumberFormat="1" applyFont="1" applyFill="1" applyBorder="1" applyAlignment="1"/>
    <xf numFmtId="0" fontId="32" fillId="3" borderId="81" xfId="7" applyNumberFormat="1" applyFont="1" applyFill="1" applyBorder="1" applyAlignment="1" applyProtection="1">
      <alignment horizontal="center" vertical="top" wrapText="1"/>
    </xf>
    <xf numFmtId="0" fontId="32" fillId="3" borderId="0" xfId="7" applyNumberFormat="1" applyFont="1" applyFill="1" applyBorder="1" applyAlignment="1" applyProtection="1">
      <alignment horizontal="center" vertical="top" wrapText="1"/>
    </xf>
    <xf numFmtId="0" fontId="32" fillId="3" borderId="83" xfId="7" applyNumberFormat="1" applyFont="1" applyFill="1" applyBorder="1" applyAlignment="1" applyProtection="1">
      <alignment horizontal="center" vertical="top" wrapText="1"/>
    </xf>
    <xf numFmtId="0" fontId="16" fillId="6" borderId="127" xfId="7" applyFont="1" applyFill="1" applyBorder="1" applyAlignment="1">
      <alignment horizontal="center" vertical="center" wrapText="1"/>
    </xf>
    <xf numFmtId="0" fontId="15" fillId="3" borderId="123" xfId="7" applyFont="1" applyFill="1" applyBorder="1" applyAlignment="1">
      <alignment horizontal="left" vertical="center"/>
    </xf>
    <xf numFmtId="2" fontId="16" fillId="3" borderId="128" xfId="7" applyNumberFormat="1" applyFont="1" applyFill="1" applyBorder="1" applyAlignment="1" applyProtection="1">
      <alignment horizontal="center" vertical="center"/>
    </xf>
    <xf numFmtId="0" fontId="15" fillId="3" borderId="81" xfId="7" applyFont="1" applyFill="1" applyBorder="1" applyAlignment="1">
      <alignment horizontal="left" vertical="center"/>
    </xf>
    <xf numFmtId="0" fontId="15" fillId="3" borderId="129" xfId="7" applyFont="1" applyFill="1" applyBorder="1" applyAlignment="1">
      <alignment horizontal="left" vertical="center"/>
    </xf>
    <xf numFmtId="2" fontId="15" fillId="3" borderId="130" xfId="7" applyNumberFormat="1" applyFont="1" applyFill="1" applyBorder="1" applyAlignment="1">
      <alignment horizontal="center" vertical="center"/>
    </xf>
    <xf numFmtId="2" fontId="16" fillId="3" borderId="131" xfId="7" applyNumberFormat="1" applyFont="1" applyFill="1" applyBorder="1" applyAlignment="1" applyProtection="1">
      <alignment horizontal="center" vertical="center"/>
    </xf>
    <xf numFmtId="2" fontId="39" fillId="3" borderId="125" xfId="7" applyNumberFormat="1" applyFont="1" applyFill="1" applyBorder="1" applyAlignment="1">
      <alignment horizontal="center" vertical="center"/>
    </xf>
    <xf numFmtId="0" fontId="40" fillId="3" borderId="0" xfId="7" applyNumberFormat="1" applyFont="1" applyFill="1" applyBorder="1" applyAlignment="1" applyProtection="1">
      <alignment horizontal="left" vertical="top" wrapText="1"/>
      <protection locked="0"/>
    </xf>
    <xf numFmtId="0" fontId="17" fillId="3" borderId="0" xfId="7" applyNumberFormat="1" applyFont="1" applyFill="1" applyBorder="1" applyAlignment="1" applyProtection="1">
      <alignment horizontal="left" vertical="top" wrapText="1"/>
      <protection locked="0"/>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6" fillId="3" borderId="0" xfId="7" quotePrefix="1" applyNumberFormat="1" applyFont="1" applyFill="1" applyBorder="1" applyAlignment="1" applyProtection="1">
      <alignment horizontal="right" vertical="top" wrapText="1"/>
      <protection locked="0"/>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40" fillId="3" borderId="0" xfId="7" applyNumberFormat="1" applyFont="1" applyFill="1" applyBorder="1" applyAlignment="1" applyProtection="1">
      <alignment horizontal="left" vertical="top"/>
      <protection locked="0"/>
    </xf>
    <xf numFmtId="0" fontId="4" fillId="3" borderId="0" xfId="7" applyNumberFormat="1" applyFont="1" applyFill="1" applyBorder="1" applyAlignment="1" applyProtection="1">
      <alignment horizontal="center" vertical="top"/>
    </xf>
    <xf numFmtId="0" fontId="16" fillId="6" borderId="132" xfId="7" applyFont="1" applyFill="1" applyBorder="1" applyAlignment="1">
      <alignment horizontal="center" vertical="center" wrapText="1"/>
    </xf>
    <xf numFmtId="0" fontId="16" fillId="6" borderId="133" xfId="7" applyFont="1" applyFill="1" applyBorder="1" applyAlignment="1">
      <alignment horizontal="center" vertical="center" wrapText="1"/>
    </xf>
    <xf numFmtId="0" fontId="16" fillId="6" borderId="26" xfId="7" applyFont="1" applyFill="1" applyBorder="1" applyAlignment="1">
      <alignment horizontal="center" vertical="center" wrapText="1"/>
    </xf>
    <xf numFmtId="0" fontId="16" fillId="6" borderId="134" xfId="7" applyFont="1" applyFill="1" applyBorder="1" applyAlignment="1">
      <alignment horizontal="center" vertical="center" wrapText="1"/>
    </xf>
    <xf numFmtId="0" fontId="16" fillId="6" borderId="25" xfId="7" applyFont="1" applyFill="1" applyBorder="1" applyAlignment="1">
      <alignment horizontal="center" vertical="center" wrapText="1"/>
    </xf>
    <xf numFmtId="0" fontId="16" fillId="6" borderId="135" xfId="7" applyFont="1" applyFill="1" applyBorder="1" applyAlignment="1">
      <alignment horizontal="center" vertical="center" wrapText="1"/>
    </xf>
    <xf numFmtId="0" fontId="16" fillId="6" borderId="136" xfId="7" applyFont="1" applyFill="1" applyBorder="1" applyAlignment="1">
      <alignment horizontal="center" vertical="center" wrapText="1"/>
    </xf>
    <xf numFmtId="0" fontId="16" fillId="6" borderId="137" xfId="7" applyFont="1" applyFill="1" applyBorder="1" applyAlignment="1">
      <alignment horizontal="center" vertical="center" wrapText="1"/>
    </xf>
    <xf numFmtId="0" fontId="16" fillId="6" borderId="138" xfId="7" applyFont="1" applyFill="1" applyBorder="1" applyAlignment="1">
      <alignment horizontal="center" vertical="center" wrapText="1"/>
    </xf>
    <xf numFmtId="0" fontId="16" fillId="6" borderId="130" xfId="7" applyFont="1" applyFill="1" applyBorder="1" applyAlignment="1">
      <alignment horizontal="center" vertical="center" wrapText="1"/>
    </xf>
    <xf numFmtId="0" fontId="16" fillId="6" borderId="130" xfId="7" applyFont="1" applyFill="1" applyBorder="1" applyAlignment="1">
      <alignment horizontal="center" vertical="center"/>
    </xf>
    <xf numFmtId="0" fontId="16" fillId="6" borderId="47" xfId="7" applyFont="1" applyFill="1" applyBorder="1" applyAlignment="1">
      <alignment horizontal="center" vertical="center" wrapText="1"/>
    </xf>
    <xf numFmtId="0" fontId="16" fillId="6" borderId="47" xfId="7" applyFont="1" applyFill="1" applyBorder="1" applyAlignment="1">
      <alignment horizontal="center" vertical="center"/>
    </xf>
    <xf numFmtId="0" fontId="16" fillId="6" borderId="139" xfId="7" applyFont="1" applyFill="1" applyBorder="1" applyAlignment="1">
      <alignment horizontal="center" vertical="center"/>
    </xf>
    <xf numFmtId="0" fontId="16" fillId="3" borderId="140" xfId="7" applyFont="1" applyFill="1" applyBorder="1" applyAlignment="1">
      <alignment horizontal="center" vertical="center" wrapText="1"/>
    </xf>
    <xf numFmtId="2" fontId="15" fillId="3" borderId="141" xfId="7" applyNumberFormat="1" applyFont="1" applyFill="1" applyBorder="1" applyAlignment="1">
      <alignment horizontal="center" vertical="center" wrapText="1"/>
    </xf>
    <xf numFmtId="2" fontId="16" fillId="3" borderId="141" xfId="7" applyNumberFormat="1" applyFont="1" applyFill="1" applyBorder="1" applyAlignment="1">
      <alignment horizontal="center" vertical="center" wrapText="1"/>
    </xf>
    <xf numFmtId="2" fontId="16" fillId="3" borderId="142" xfId="7" applyNumberFormat="1" applyFont="1" applyFill="1" applyBorder="1" applyAlignment="1" applyProtection="1">
      <alignment horizontal="center" vertical="center" wrapText="1"/>
    </xf>
    <xf numFmtId="0" fontId="15" fillId="0" borderId="138" xfId="7" applyNumberFormat="1" applyFont="1" applyFill="1" applyBorder="1" applyAlignment="1">
      <alignment vertical="center"/>
    </xf>
    <xf numFmtId="2" fontId="15" fillId="0" borderId="47" xfId="7" applyNumberFormat="1" applyFont="1" applyFill="1" applyBorder="1" applyAlignment="1">
      <alignment horizontal="center" vertical="center"/>
    </xf>
    <xf numFmtId="2" fontId="16" fillId="0" borderId="47" xfId="7" applyNumberFormat="1" applyFont="1" applyFill="1" applyBorder="1" applyAlignment="1">
      <alignment horizontal="center" vertical="center"/>
    </xf>
    <xf numFmtId="2" fontId="16" fillId="0" borderId="139" xfId="7" applyNumberFormat="1" applyFont="1" applyFill="1" applyBorder="1" applyAlignment="1">
      <alignment horizontal="center" vertical="center"/>
    </xf>
    <xf numFmtId="0" fontId="15" fillId="0" borderId="140" xfId="7" applyNumberFormat="1" applyFont="1" applyFill="1" applyBorder="1" applyAlignment="1">
      <alignment vertical="center"/>
    </xf>
    <xf numFmtId="2" fontId="15" fillId="0" borderId="141" xfId="7" applyNumberFormat="1" applyFont="1" applyFill="1" applyBorder="1" applyAlignment="1">
      <alignment horizontal="center" vertical="center"/>
    </xf>
    <xf numFmtId="2" fontId="16" fillId="0" borderId="141" xfId="7" applyNumberFormat="1" applyFont="1" applyFill="1" applyBorder="1" applyAlignment="1">
      <alignment horizontal="center" vertical="center"/>
    </xf>
    <xf numFmtId="2" fontId="16" fillId="0" borderId="142" xfId="7" applyNumberFormat="1" applyFont="1" applyFill="1" applyBorder="1" applyAlignment="1">
      <alignment horizontal="center" vertical="center"/>
    </xf>
    <xf numFmtId="0" fontId="4" fillId="0" borderId="0" xfId="7" applyNumberFormat="1" applyFont="1" applyFill="1" applyBorder="1" applyAlignment="1">
      <alignment vertical="center"/>
    </xf>
    <xf numFmtId="0" fontId="42" fillId="3" borderId="0" xfId="7" applyNumberFormat="1" applyFont="1" applyFill="1" applyBorder="1" applyAlignment="1" applyProtection="1">
      <alignment vertical="top"/>
      <protection locked="0"/>
    </xf>
    <xf numFmtId="0" fontId="23" fillId="3" borderId="0" xfId="7" applyNumberFormat="1" applyFont="1" applyFill="1" applyBorder="1" applyAlignment="1" applyProtection="1">
      <alignment horizontal="center" vertical="center"/>
    </xf>
    <xf numFmtId="0" fontId="16" fillId="0" borderId="0" xfId="7" applyNumberFormat="1" applyFont="1" applyFill="1" applyBorder="1" applyAlignment="1">
      <alignment horizontal="center" vertical="center"/>
    </xf>
    <xf numFmtId="0" fontId="15" fillId="3" borderId="0" xfId="7" applyNumberFormat="1" applyFont="1" applyFill="1" applyBorder="1" applyAlignment="1" applyProtection="1">
      <alignment horizontal="left" vertical="center" wrapText="1"/>
      <protection locked="0"/>
    </xf>
    <xf numFmtId="0" fontId="16" fillId="6" borderId="143" xfId="7" applyNumberFormat="1" applyFont="1" applyFill="1" applyBorder="1" applyAlignment="1" applyProtection="1">
      <alignment horizontal="left" vertical="center" wrapText="1"/>
    </xf>
    <xf numFmtId="0" fontId="16" fillId="6" borderId="122" xfId="7" applyFont="1" applyFill="1" applyBorder="1" applyAlignment="1">
      <alignment horizontal="center" vertical="center" wrapText="1"/>
    </xf>
    <xf numFmtId="0" fontId="15" fillId="0" borderId="144" xfId="7" applyFont="1" applyFill="1" applyBorder="1" applyAlignment="1">
      <alignment horizontal="left" vertical="top" wrapText="1"/>
    </xf>
    <xf numFmtId="2" fontId="15" fillId="0" borderId="47" xfId="7" applyNumberFormat="1" applyFont="1" applyFill="1" applyBorder="1" applyAlignment="1">
      <alignment horizontal="center" vertical="center" wrapText="1"/>
    </xf>
    <xf numFmtId="2" fontId="16" fillId="0" borderId="42" xfId="7" applyNumberFormat="1" applyFont="1" applyFill="1" applyBorder="1" applyAlignment="1">
      <alignment horizontal="center" vertical="center" wrapText="1"/>
    </xf>
    <xf numFmtId="0" fontId="16" fillId="6" borderId="144" xfId="7" applyNumberFormat="1" applyFont="1" applyFill="1" applyBorder="1" applyAlignment="1" applyProtection="1">
      <alignment horizontal="left" vertical="center" wrapText="1"/>
    </xf>
    <xf numFmtId="2" fontId="15" fillId="6" borderId="47" xfId="7" applyNumberFormat="1" applyFont="1" applyFill="1" applyBorder="1" applyAlignment="1" applyProtection="1">
      <alignment horizontal="center" vertical="center" wrapText="1"/>
      <protection locked="0"/>
    </xf>
    <xf numFmtId="2" fontId="16" fillId="6" borderId="42" xfId="7" applyNumberFormat="1" applyFont="1" applyFill="1" applyBorder="1" applyAlignment="1" applyProtection="1">
      <alignment horizontal="center" vertical="center" wrapText="1"/>
      <protection locked="0"/>
    </xf>
    <xf numFmtId="0" fontId="15" fillId="0" borderId="81" xfId="7" applyNumberFormat="1" applyFont="1" applyFill="1" applyBorder="1" applyAlignment="1" applyProtection="1">
      <alignment horizontal="left" vertical="top" wrapText="1"/>
      <protection locked="0"/>
    </xf>
    <xf numFmtId="2" fontId="15" fillId="0" borderId="53" xfId="7" applyNumberFormat="1" applyFont="1" applyFill="1" applyBorder="1" applyAlignment="1" applyProtection="1">
      <alignment horizontal="center" vertical="center" wrapText="1"/>
      <protection locked="0"/>
    </xf>
    <xf numFmtId="2" fontId="16" fillId="0" borderId="91" xfId="7" applyNumberFormat="1" applyFont="1" applyFill="1" applyBorder="1" applyAlignment="1" applyProtection="1">
      <alignment horizontal="center" vertical="center" wrapText="1"/>
      <protection locked="0"/>
    </xf>
    <xf numFmtId="0" fontId="15" fillId="0" borderId="145" xfId="7" applyFont="1" applyFill="1" applyBorder="1" applyAlignment="1">
      <alignment horizontal="left" vertical="top" wrapText="1"/>
    </xf>
    <xf numFmtId="2" fontId="15" fillId="0" borderId="125" xfId="7" applyNumberFormat="1" applyFont="1" applyFill="1" applyBorder="1" applyAlignment="1">
      <alignment horizontal="center" vertical="center" wrapText="1"/>
    </xf>
    <xf numFmtId="2" fontId="16" fillId="0" borderId="44" xfId="7" applyNumberFormat="1" applyFont="1" applyFill="1" applyBorder="1" applyAlignment="1">
      <alignment horizontal="center" vertical="center" wrapText="1"/>
    </xf>
    <xf numFmtId="0" fontId="15" fillId="0" borderId="0" xfId="7" applyFont="1" applyFill="1" applyBorder="1" applyAlignment="1">
      <alignment horizontal="left" vertical="top" wrapText="1"/>
    </xf>
    <xf numFmtId="0" fontId="15" fillId="0" borderId="0" xfId="7" applyNumberFormat="1" applyFont="1" applyFill="1" applyBorder="1" applyAlignment="1" applyProtection="1">
      <alignment horizontal="left" vertical="top" wrapText="1"/>
      <protection locked="0"/>
    </xf>
    <xf numFmtId="0" fontId="16" fillId="0" borderId="120" xfId="7" applyNumberFormat="1" applyFont="1" applyFill="1" applyBorder="1" applyAlignment="1">
      <alignment horizontal="center"/>
    </xf>
    <xf numFmtId="0" fontId="16" fillId="6" borderId="146" xfId="7" applyNumberFormat="1" applyFont="1" applyFill="1" applyBorder="1" applyAlignment="1" applyProtection="1">
      <alignment horizontal="center" vertical="center" wrapText="1"/>
    </xf>
    <xf numFmtId="0" fontId="16" fillId="6" borderId="127" xfId="7" applyNumberFormat="1" applyFont="1" applyFill="1" applyBorder="1" applyAlignment="1" applyProtection="1">
      <alignment horizontal="center" vertical="center" wrapText="1"/>
    </xf>
    <xf numFmtId="0" fontId="15" fillId="6" borderId="147" xfId="7" applyNumberFormat="1" applyFont="1" applyFill="1" applyBorder="1" applyAlignment="1" applyProtection="1">
      <alignment horizontal="center" vertical="center" wrapText="1"/>
    </xf>
    <xf numFmtId="0" fontId="16" fillId="6" borderId="148" xfId="7" applyFont="1" applyFill="1" applyBorder="1" applyAlignment="1">
      <alignment horizontal="center" vertical="center" wrapText="1"/>
    </xf>
    <xf numFmtId="0" fontId="15" fillId="6" borderId="148" xfId="7" applyFont="1" applyFill="1" applyBorder="1" applyAlignment="1">
      <alignment horizontal="center" vertical="center" wrapText="1"/>
    </xf>
    <xf numFmtId="0" fontId="16" fillId="6" borderId="147" xfId="7" applyNumberFormat="1" applyFont="1" applyFill="1" applyBorder="1" applyAlignment="1" applyProtection="1">
      <alignment horizontal="center" vertical="center" wrapText="1"/>
    </xf>
    <xf numFmtId="2" fontId="15" fillId="0" borderId="115" xfId="7" applyNumberFormat="1" applyFont="1" applyFill="1" applyBorder="1" applyAlignment="1">
      <alignment horizontal="center" vertical="center" wrapText="1"/>
    </xf>
    <xf numFmtId="2" fontId="16" fillId="0" borderId="149" xfId="7" applyNumberFormat="1" applyFont="1" applyFill="1" applyBorder="1" applyAlignment="1">
      <alignment horizontal="center" vertical="center" wrapText="1"/>
    </xf>
    <xf numFmtId="0" fontId="15" fillId="0" borderId="4" xfId="7" applyNumberFormat="1" applyFont="1" applyFill="1" applyBorder="1" applyAlignment="1"/>
    <xf numFmtId="0" fontId="15" fillId="0" borderId="8" xfId="7" applyNumberFormat="1" applyFont="1" applyFill="1" applyBorder="1" applyAlignment="1"/>
    <xf numFmtId="0" fontId="15" fillId="0" borderId="13" xfId="7" applyNumberFormat="1" applyFont="1" applyFill="1" applyBorder="1" applyAlignment="1"/>
    <xf numFmtId="0" fontId="8" fillId="0" borderId="9" xfId="7" applyNumberFormat="1" applyFont="1" applyFill="1" applyBorder="1" applyAlignment="1">
      <alignment horizontal="center" wrapText="1"/>
    </xf>
    <xf numFmtId="0" fontId="8" fillId="0" borderId="0" xfId="7" applyNumberFormat="1" applyFont="1" applyFill="1" applyBorder="1" applyAlignment="1">
      <alignment horizontal="center" wrapText="1"/>
    </xf>
    <xf numFmtId="0" fontId="8" fillId="0" borderId="13" xfId="7" applyNumberFormat="1" applyFont="1" applyFill="1" applyBorder="1" applyAlignment="1">
      <alignment horizontal="center" wrapText="1"/>
    </xf>
    <xf numFmtId="0" fontId="44" fillId="0" borderId="9" xfId="9" applyNumberFormat="1" applyFont="1" applyFill="1" applyBorder="1" applyAlignment="1" applyProtection="1">
      <alignment horizontal="center"/>
    </xf>
    <xf numFmtId="0" fontId="44" fillId="0" borderId="0" xfId="9" applyNumberFormat="1" applyFont="1" applyFill="1" applyBorder="1" applyAlignment="1" applyProtection="1">
      <alignment horizontal="center"/>
    </xf>
    <xf numFmtId="0" fontId="44" fillId="0" borderId="13" xfId="9" applyNumberFormat="1" applyFont="1" applyFill="1" applyBorder="1" applyAlignment="1" applyProtection="1">
      <alignment horizontal="center"/>
    </xf>
    <xf numFmtId="0" fontId="15" fillId="0" borderId="14" xfId="7" applyNumberFormat="1" applyFont="1" applyFill="1" applyBorder="1" applyAlignment="1"/>
    <xf numFmtId="0" fontId="15" fillId="0" borderId="17" xfId="7" applyNumberFormat="1" applyFont="1" applyFill="1" applyBorder="1" applyAlignment="1"/>
    <xf numFmtId="0" fontId="11" fillId="0" borderId="0" xfId="0" applyFont="1"/>
    <xf numFmtId="0" fontId="45" fillId="0" borderId="0" xfId="9" applyFont="1" applyAlignment="1" applyProtection="1"/>
    <xf numFmtId="0" fontId="8" fillId="3" borderId="54" xfId="2" applyNumberFormat="1" applyFont="1" applyFill="1" applyBorder="1" applyAlignment="1">
      <alignment horizontal="center" vertical="center"/>
    </xf>
    <xf numFmtId="0" fontId="8" fillId="3" borderId="12" xfId="2" applyNumberFormat="1" applyFont="1" applyFill="1" applyBorder="1" applyAlignment="1">
      <alignment horizontal="center" vertical="center"/>
    </xf>
    <xf numFmtId="0" fontId="8" fillId="3" borderId="67" xfId="2" applyNumberFormat="1" applyFont="1" applyFill="1" applyBorder="1" applyAlignment="1">
      <alignment horizontal="center" vertical="center"/>
    </xf>
    <xf numFmtId="0" fontId="8" fillId="3" borderId="62" xfId="2" applyNumberFormat="1" applyFont="1" applyFill="1" applyBorder="1" applyAlignment="1">
      <alignment horizontal="center" vertical="center"/>
    </xf>
    <xf numFmtId="0" fontId="8" fillId="3" borderId="53" xfId="2" applyNumberFormat="1" applyFont="1" applyFill="1" applyBorder="1" applyAlignment="1">
      <alignment horizontal="center" vertical="center"/>
    </xf>
    <xf numFmtId="0" fontId="8" fillId="3" borderId="66" xfId="2" applyNumberFormat="1" applyFont="1" applyFill="1" applyBorder="1" applyAlignment="1">
      <alignment horizontal="center" vertical="center"/>
    </xf>
    <xf numFmtId="2" fontId="34" fillId="3" borderId="83" xfId="0" applyNumberFormat="1" applyFont="1" applyFill="1" applyBorder="1" applyAlignment="1" applyProtection="1">
      <alignment horizontal="center" vertical="top" wrapText="1"/>
    </xf>
    <xf numFmtId="2" fontId="13" fillId="3" borderId="83" xfId="0" applyNumberFormat="1" applyFont="1" applyFill="1" applyBorder="1" applyAlignment="1" applyProtection="1">
      <alignment horizontal="center" vertical="top" wrapText="1"/>
    </xf>
    <xf numFmtId="2" fontId="34" fillId="3" borderId="86" xfId="0" applyNumberFormat="1" applyFont="1" applyFill="1" applyBorder="1" applyAlignment="1" applyProtection="1">
      <alignment horizontal="center" vertical="top" wrapText="1"/>
    </xf>
    <xf numFmtId="2" fontId="13" fillId="3" borderId="86" xfId="0" applyNumberFormat="1" applyFont="1" applyFill="1" applyBorder="1" applyAlignment="1" applyProtection="1">
      <alignment horizontal="center" vertical="top" wrapText="1"/>
    </xf>
    <xf numFmtId="2" fontId="34" fillId="3" borderId="95" xfId="0" applyNumberFormat="1" applyFont="1" applyFill="1" applyBorder="1" applyAlignment="1" applyProtection="1">
      <alignment horizontal="center" vertical="top" wrapText="1"/>
    </xf>
    <xf numFmtId="2" fontId="13" fillId="3" borderId="96" xfId="0" applyNumberFormat="1" applyFont="1" applyFill="1" applyBorder="1" applyAlignment="1" applyProtection="1">
      <alignment horizontal="center" vertical="top" wrapText="1"/>
    </xf>
    <xf numFmtId="2" fontId="34" fillId="3" borderId="90" xfId="0" applyNumberFormat="1" applyFont="1" applyFill="1" applyBorder="1" applyAlignment="1" applyProtection="1">
      <alignment horizontal="center" vertical="top" wrapText="1"/>
    </xf>
    <xf numFmtId="2" fontId="13" fillId="3" borderId="97" xfId="0" applyNumberFormat="1" applyFont="1" applyFill="1" applyBorder="1" applyAlignment="1" applyProtection="1">
      <alignment horizontal="center" vertical="top" wrapText="1"/>
    </xf>
    <xf numFmtId="2" fontId="34" fillId="3" borderId="98" xfId="0" applyNumberFormat="1" applyFont="1" applyFill="1" applyBorder="1" applyAlignment="1" applyProtection="1">
      <alignment horizontal="center" vertical="top" wrapText="1"/>
    </xf>
    <xf numFmtId="2" fontId="13" fillId="3" borderId="99" xfId="0" applyNumberFormat="1" applyFont="1" applyFill="1" applyBorder="1" applyAlignment="1" applyProtection="1">
      <alignment horizontal="center" vertical="top" wrapText="1"/>
    </xf>
  </cellXfs>
  <cellStyles count="10">
    <cellStyle name="Hipervínculo" xfId="9" builtinId="8"/>
    <cellStyle name="Normal" xfId="0" builtinId="0"/>
    <cellStyle name="Normal 2" xfId="7"/>
    <cellStyle name="Normal 2 2" xfId="2"/>
    <cellStyle name="Normal 3 2" xfId="4"/>
    <cellStyle name="Normal 3 3 2" xfId="8"/>
    <cellStyle name="Normal_producto intermedio 42-04 2" xfId="3"/>
    <cellStyle name="Porcentaje" xfId="1" builtinId="5"/>
    <cellStyle name="Porcentaje 2" xfId="5"/>
    <cellStyle name="Porcentaje 2 2" xfId="6"/>
  </cellStyles>
  <dxfs count="5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54</xdr:row>
          <xdr:rowOff>285750</xdr:rowOff>
        </xdr:from>
        <xdr:to>
          <xdr:col>6</xdr:col>
          <xdr:colOff>1190625</xdr:colOff>
          <xdr:row>79</xdr:row>
          <xdr:rowOff>28575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54</xdr:row>
      <xdr:rowOff>586317</xdr:rowOff>
    </xdr:from>
    <xdr:to>
      <xdr:col>6</xdr:col>
      <xdr:colOff>1495425</xdr:colOff>
      <xdr:row>71</xdr:row>
      <xdr:rowOff>76201</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23826" y="14140392"/>
          <a:ext cx="11182349"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 la tendencia creciente de las </a:t>
          </a:r>
          <a:r>
            <a:rPr lang="es-ES" sz="1100" b="1" i="1">
              <a:solidFill>
                <a:schemeClr val="dk1"/>
              </a:solidFill>
              <a:effectLst/>
              <a:latin typeface="Verdana" panose="020B0604030504040204" pitchFamily="34" charset="0"/>
              <a:ea typeface="Verdana" panose="020B0604030504040204" pitchFamily="34" charset="0"/>
              <a:cs typeface="+mn-cs"/>
            </a:rPr>
            <a:t>naranjas Grupo Blancas</a:t>
          </a:r>
          <a:r>
            <a:rPr lang="es-ES" sz="1100">
              <a:solidFill>
                <a:schemeClr val="dk1"/>
              </a:solidFill>
              <a:effectLst/>
              <a:latin typeface="Verdana" panose="020B0604030504040204" pitchFamily="34" charset="0"/>
              <a:ea typeface="Verdana" panose="020B0604030504040204" pitchFamily="34" charset="0"/>
              <a:cs typeface="+mn-cs"/>
            </a:rPr>
            <a:t> (10,48 %) al igual que, en general, menos acentuada, en las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(0,24 %). Retrocede ligeramente la cotización media de las </a:t>
          </a:r>
          <a:r>
            <a:rPr lang="es-ES" sz="1100" b="1" i="1">
              <a:solidFill>
                <a:schemeClr val="dk1"/>
              </a:solidFill>
              <a:effectLst/>
              <a:latin typeface="Verdana" panose="020B0604030504040204" pitchFamily="34" charset="0"/>
              <a:ea typeface="Verdana" panose="020B0604030504040204" pitchFamily="34" charset="0"/>
              <a:cs typeface="+mn-cs"/>
            </a:rPr>
            <a:t>mandarinas</a:t>
          </a:r>
          <a:r>
            <a:rPr lang="es-ES" sz="1100">
              <a:solidFill>
                <a:schemeClr val="dk1"/>
              </a:solidFill>
              <a:effectLst/>
              <a:latin typeface="Verdana" panose="020B0604030504040204" pitchFamily="34" charset="0"/>
              <a:ea typeface="Verdana" panose="020B0604030504040204" pitchFamily="34" charset="0"/>
              <a:cs typeface="+mn-cs"/>
            </a:rPr>
            <a:t> (-2,49 %) y sigue estancada la del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a:solidFill>
                <a:schemeClr val="dk1"/>
              </a:solidFill>
              <a:effectLst/>
              <a:latin typeface="Verdana" panose="020B0604030504040204" pitchFamily="34" charset="0"/>
              <a:ea typeface="Verdana" panose="020B0604030504040204" pitchFamily="34" charset="0"/>
              <a:cs typeface="+mn-cs"/>
            </a:rPr>
            <a:t>Fino, que no experimenta variaciones esta semana.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Gran estabilidad en este sector, con la </a:t>
          </a:r>
          <a:r>
            <a:rPr lang="es-ES" sz="1100" b="1" i="1">
              <a:solidFill>
                <a:schemeClr val="dk1"/>
              </a:solidFill>
              <a:effectLst/>
              <a:latin typeface="Verdana" panose="020B0604030504040204" pitchFamily="34" charset="0"/>
              <a:ea typeface="Verdana" panose="020B0604030504040204" pitchFamily="34" charset="0"/>
              <a:cs typeface="+mn-cs"/>
            </a:rPr>
            <a:t>manzana Golden </a:t>
          </a:r>
          <a:r>
            <a:rPr lang="es-ES" sz="1100">
              <a:solidFill>
                <a:schemeClr val="dk1"/>
              </a:solidFill>
              <a:effectLst/>
              <a:latin typeface="Verdana" panose="020B0604030504040204" pitchFamily="34" charset="0"/>
              <a:ea typeface="Verdana" panose="020B0604030504040204" pitchFamily="34" charset="0"/>
              <a:cs typeface="+mn-cs"/>
            </a:rPr>
            <a:t>(0,18 %) en niveles muy elevados, no vistos en las mismas fechas de los últimos siete años al menos. Sin variaciones esta semana en los precios en origen de las dos variedades en seguimiento de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predominio de la variedad más cotizada, la Hass,</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continúa impulsando con fuerza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(14,01 %), que se sitúa en cotas superiores a las registradas a estas alturas de campaña en los últimos años. Repunta levemente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(2,09 %) en una situación en que la demanda continúa con dificultades para absorber la oferta actual, ya que los volúmenes se mantienen en niveles altos, aunque más estables, según se informa desde el Gobierno de Canarias.</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Disparidad de tendencias esta semana en la evolución de los precios en origen de los hortícolas en seguimiento. Entre las bajadas, sobresalen las registradas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(-40,4 %) —en movimiento esperable según va avanzando su campaña—,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(-30,6 %) —con descensos más importantes de las variedades rugosas— y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(-11,92 %). De sentido contrario, destacan los incrementos en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(27,75 %),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(24,84 %) y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(24,35 %).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(14,74%) continúa al alza, en evolución habitual a estas alturas de temporada.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44</xdr:row>
          <xdr:rowOff>104775</xdr:rowOff>
        </xdr:from>
        <xdr:to>
          <xdr:col>6</xdr:col>
          <xdr:colOff>1314450</xdr:colOff>
          <xdr:row>67</xdr:row>
          <xdr:rowOff>57150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11%20re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2021S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25;g%2014-17s2021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4s11%20re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7%202021S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21"/>
  </cols>
  <sheetData>
    <row r="1" spans="1:5">
      <c r="A1" s="721" t="s">
        <v>541</v>
      </c>
    </row>
    <row r="2" spans="1:5">
      <c r="A2" s="721" t="s">
        <v>542</v>
      </c>
    </row>
    <row r="3" spans="1:5">
      <c r="A3" s="721" t="s">
        <v>543</v>
      </c>
    </row>
    <row r="4" spans="1:5">
      <c r="A4" s="722" t="s">
        <v>544</v>
      </c>
      <c r="B4" s="722"/>
      <c r="C4" s="722"/>
      <c r="D4" s="722"/>
      <c r="E4" s="722"/>
    </row>
    <row r="5" spans="1:5">
      <c r="A5" s="722" t="s">
        <v>564</v>
      </c>
      <c r="B5" s="722"/>
      <c r="C5" s="722"/>
      <c r="D5" s="722"/>
      <c r="E5" s="722"/>
    </row>
    <row r="7" spans="1:5">
      <c r="A7" s="721" t="s">
        <v>545</v>
      </c>
    </row>
    <row r="8" spans="1:5">
      <c r="A8" s="722" t="s">
        <v>546</v>
      </c>
      <c r="B8" s="722"/>
      <c r="C8" s="722"/>
      <c r="D8" s="722"/>
      <c r="E8" s="722"/>
    </row>
    <row r="10" spans="1:5">
      <c r="A10" s="721" t="s">
        <v>547</v>
      </c>
    </row>
    <row r="11" spans="1:5">
      <c r="A11" s="721" t="s">
        <v>548</v>
      </c>
    </row>
    <row r="12" spans="1:5">
      <c r="A12" s="722" t="s">
        <v>565</v>
      </c>
      <c r="B12" s="722"/>
      <c r="C12" s="722"/>
      <c r="D12" s="722"/>
      <c r="E12" s="722"/>
    </row>
    <row r="13" spans="1:5">
      <c r="A13" s="722" t="s">
        <v>566</v>
      </c>
      <c r="B13" s="722"/>
      <c r="C13" s="722"/>
      <c r="D13" s="722"/>
      <c r="E13" s="722"/>
    </row>
    <row r="14" spans="1:5">
      <c r="A14" s="722" t="s">
        <v>567</v>
      </c>
      <c r="B14" s="722"/>
      <c r="C14" s="722"/>
      <c r="D14" s="722"/>
      <c r="E14" s="722"/>
    </row>
    <row r="15" spans="1:5">
      <c r="A15" s="722" t="s">
        <v>568</v>
      </c>
      <c r="B15" s="722"/>
      <c r="C15" s="722"/>
      <c r="D15" s="722"/>
      <c r="E15" s="722"/>
    </row>
    <row r="16" spans="1:5">
      <c r="A16" s="722" t="s">
        <v>569</v>
      </c>
      <c r="B16" s="722"/>
      <c r="C16" s="722"/>
      <c r="D16" s="722"/>
      <c r="E16" s="722"/>
    </row>
    <row r="17" spans="1:5">
      <c r="A17" s="721" t="s">
        <v>549</v>
      </c>
    </row>
    <row r="18" spans="1:5">
      <c r="A18" s="721" t="s">
        <v>550</v>
      </c>
    </row>
    <row r="19" spans="1:5">
      <c r="A19" s="722" t="s">
        <v>551</v>
      </c>
      <c r="B19" s="722"/>
      <c r="C19" s="722"/>
      <c r="D19" s="722"/>
      <c r="E19" s="722"/>
    </row>
    <row r="20" spans="1:5">
      <c r="A20" s="722" t="s">
        <v>570</v>
      </c>
      <c r="B20" s="722"/>
      <c r="C20" s="722"/>
      <c r="D20" s="722"/>
      <c r="E20" s="722"/>
    </row>
    <row r="21" spans="1:5">
      <c r="A21" s="721" t="s">
        <v>552</v>
      </c>
    </row>
    <row r="22" spans="1:5">
      <c r="A22" s="722" t="s">
        <v>553</v>
      </c>
      <c r="B22" s="722"/>
      <c r="C22" s="722"/>
      <c r="D22" s="722"/>
      <c r="E22" s="722"/>
    </row>
    <row r="23" spans="1:5">
      <c r="A23" s="722" t="s">
        <v>554</v>
      </c>
      <c r="B23" s="722"/>
      <c r="C23" s="722"/>
      <c r="D23" s="722"/>
      <c r="E23" s="722"/>
    </row>
    <row r="24" spans="1:5">
      <c r="A24" s="721" t="s">
        <v>555</v>
      </c>
    </row>
    <row r="25" spans="1:5">
      <c r="A25" s="721" t="s">
        <v>556</v>
      </c>
    </row>
    <row r="26" spans="1:5">
      <c r="A26" s="722" t="s">
        <v>571</v>
      </c>
      <c r="B26" s="722"/>
      <c r="C26" s="722"/>
      <c r="D26" s="722"/>
      <c r="E26" s="722"/>
    </row>
    <row r="27" spans="1:5">
      <c r="A27" s="722" t="s">
        <v>572</v>
      </c>
      <c r="B27" s="722"/>
      <c r="C27" s="722"/>
      <c r="D27" s="722"/>
      <c r="E27" s="722"/>
    </row>
    <row r="28" spans="1:5">
      <c r="A28" s="722" t="s">
        <v>573</v>
      </c>
      <c r="B28" s="722"/>
      <c r="C28" s="722"/>
      <c r="D28" s="722"/>
      <c r="E28" s="722"/>
    </row>
    <row r="29" spans="1:5">
      <c r="A29" s="721" t="s">
        <v>557</v>
      </c>
    </row>
    <row r="30" spans="1:5">
      <c r="A30" s="722" t="s">
        <v>558</v>
      </c>
      <c r="B30" s="722"/>
      <c r="C30" s="722"/>
      <c r="D30" s="722"/>
      <c r="E30" s="722"/>
    </row>
    <row r="31" spans="1:5">
      <c r="A31" s="721" t="s">
        <v>559</v>
      </c>
    </row>
    <row r="32" spans="1:5">
      <c r="A32" s="722" t="s">
        <v>560</v>
      </c>
      <c r="B32" s="722"/>
      <c r="C32" s="722"/>
      <c r="D32" s="722"/>
      <c r="E32" s="722"/>
    </row>
    <row r="33" spans="1:5">
      <c r="A33" s="722" t="s">
        <v>561</v>
      </c>
      <c r="B33" s="722"/>
      <c r="C33" s="722"/>
      <c r="D33" s="722"/>
      <c r="E33" s="722"/>
    </row>
    <row r="34" spans="1:5">
      <c r="A34" s="722" t="s">
        <v>562</v>
      </c>
      <c r="B34" s="722"/>
      <c r="C34" s="722"/>
      <c r="D34" s="722"/>
      <c r="E34" s="722"/>
    </row>
    <row r="35" spans="1:5">
      <c r="A35" s="722" t="s">
        <v>563</v>
      </c>
      <c r="B35" s="722"/>
      <c r="C35" s="722"/>
      <c r="D35" s="722"/>
      <c r="E35" s="722"/>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4"/>
  <sheetViews>
    <sheetView showGridLines="0" zoomScaleNormal="100" zoomScaleSheetLayoutView="100" workbookViewId="0"/>
  </sheetViews>
  <sheetFormatPr baseColWidth="10" defaultColWidth="12.5703125" defaultRowHeight="15"/>
  <cols>
    <col min="1" max="1" width="2.7109375" style="82" customWidth="1"/>
    <col min="2" max="2" width="20.5703125" style="83" customWidth="1"/>
    <col min="3" max="3" width="12" style="83" bestFit="1" customWidth="1"/>
    <col min="4" max="4" width="35.42578125" style="83" bestFit="1" customWidth="1"/>
    <col min="5" max="5" width="8.140625" style="83" customWidth="1"/>
    <col min="6" max="6" width="18.140625" style="83" bestFit="1" customWidth="1"/>
    <col min="7" max="13" width="10.7109375" style="83" customWidth="1"/>
    <col min="14" max="14" width="14.7109375" style="83" customWidth="1"/>
    <col min="15" max="15" width="2.140625" style="84" customWidth="1"/>
    <col min="16" max="16" width="8.140625" style="84" customWidth="1"/>
    <col min="17" max="17" width="12.5703125" style="84"/>
    <col min="18" max="19" width="14.7109375" style="84" bestFit="1" customWidth="1"/>
    <col min="20" max="20" width="12.85546875" style="84" bestFit="1" customWidth="1"/>
    <col min="21" max="16384" width="12.5703125" style="84"/>
  </cols>
  <sheetData>
    <row r="1" spans="1:21" ht="11.25" customHeight="1"/>
    <row r="2" spans="1:21">
      <c r="J2" s="85"/>
      <c r="K2" s="85"/>
      <c r="L2" s="86"/>
      <c r="M2" s="86"/>
      <c r="N2" s="87"/>
      <c r="O2" s="88"/>
    </row>
    <row r="3" spans="1:21" ht="0.75" customHeight="1">
      <c r="J3" s="85"/>
      <c r="K3" s="85"/>
      <c r="L3" s="86"/>
      <c r="M3" s="86"/>
      <c r="N3" s="86"/>
      <c r="O3" s="88"/>
    </row>
    <row r="4" spans="1:21" ht="27" customHeight="1">
      <c r="B4" s="89" t="s">
        <v>61</v>
      </c>
      <c r="C4" s="89"/>
      <c r="D4" s="89"/>
      <c r="E4" s="89"/>
      <c r="F4" s="89"/>
      <c r="G4" s="89"/>
      <c r="H4" s="89"/>
      <c r="I4" s="89"/>
      <c r="J4" s="89"/>
      <c r="K4" s="89"/>
      <c r="L4" s="89"/>
      <c r="M4" s="89"/>
      <c r="N4" s="89"/>
      <c r="O4" s="90"/>
    </row>
    <row r="5" spans="1:21" ht="26.25" customHeight="1" thickBot="1">
      <c r="B5" s="91" t="s">
        <v>62</v>
      </c>
      <c r="C5" s="91"/>
      <c r="D5" s="91"/>
      <c r="E5" s="91"/>
      <c r="F5" s="91"/>
      <c r="G5" s="91"/>
      <c r="H5" s="91"/>
      <c r="I5" s="91"/>
      <c r="J5" s="91"/>
      <c r="K5" s="91"/>
      <c r="L5" s="91"/>
      <c r="M5" s="91"/>
      <c r="N5" s="91"/>
      <c r="O5" s="92"/>
    </row>
    <row r="6" spans="1:21" ht="24.75" customHeight="1">
      <c r="B6" s="93" t="s">
        <v>63</v>
      </c>
      <c r="C6" s="94"/>
      <c r="D6" s="94"/>
      <c r="E6" s="94"/>
      <c r="F6" s="94"/>
      <c r="G6" s="94"/>
      <c r="H6" s="94"/>
      <c r="I6" s="94"/>
      <c r="J6" s="94"/>
      <c r="K6" s="94"/>
      <c r="L6" s="94"/>
      <c r="M6" s="94"/>
      <c r="N6" s="95"/>
      <c r="O6" s="92"/>
    </row>
    <row r="7" spans="1:21" ht="19.5" customHeight="1" thickBot="1">
      <c r="B7" s="96" t="s">
        <v>64</v>
      </c>
      <c r="C7" s="97"/>
      <c r="D7" s="97"/>
      <c r="E7" s="97"/>
      <c r="F7" s="97"/>
      <c r="G7" s="97"/>
      <c r="H7" s="97"/>
      <c r="I7" s="97"/>
      <c r="J7" s="97"/>
      <c r="K7" s="97"/>
      <c r="L7" s="97"/>
      <c r="M7" s="97"/>
      <c r="N7" s="98"/>
      <c r="O7" s="92"/>
      <c r="Q7" s="83"/>
    </row>
    <row r="8" spans="1:21" ht="16.5" customHeight="1">
      <c r="B8" s="99" t="s">
        <v>65</v>
      </c>
      <c r="C8" s="99"/>
      <c r="D8" s="99"/>
      <c r="E8" s="99"/>
      <c r="F8" s="99"/>
      <c r="G8" s="99"/>
      <c r="H8" s="99"/>
      <c r="I8" s="99"/>
      <c r="J8" s="99"/>
      <c r="K8" s="99"/>
      <c r="L8" s="99"/>
      <c r="M8" s="99"/>
      <c r="N8" s="99"/>
      <c r="O8" s="92"/>
    </row>
    <row r="9" spans="1:21" s="102" customFormat="1" ht="12" customHeight="1">
      <c r="A9" s="100"/>
      <c r="B9" s="101"/>
      <c r="C9" s="101"/>
      <c r="D9" s="101"/>
      <c r="E9" s="101"/>
      <c r="F9" s="101"/>
      <c r="G9" s="101"/>
      <c r="H9" s="101"/>
      <c r="I9" s="101"/>
      <c r="J9" s="101"/>
      <c r="K9" s="101"/>
      <c r="L9" s="101"/>
      <c r="M9" s="101"/>
      <c r="N9" s="101"/>
      <c r="O9" s="92"/>
    </row>
    <row r="10" spans="1:21" s="102" customFormat="1" ht="24.75" customHeight="1">
      <c r="A10" s="100"/>
      <c r="B10" s="103" t="s">
        <v>66</v>
      </c>
      <c r="C10" s="103"/>
      <c r="D10" s="103"/>
      <c r="E10" s="103"/>
      <c r="F10" s="103"/>
      <c r="G10" s="103"/>
      <c r="H10" s="103"/>
      <c r="I10" s="103"/>
      <c r="J10" s="103"/>
      <c r="K10" s="103"/>
      <c r="L10" s="103"/>
      <c r="M10" s="103"/>
      <c r="N10" s="103"/>
      <c r="O10" s="92"/>
    </row>
    <row r="11" spans="1:21" ht="6" customHeight="1" thickBot="1">
      <c r="B11" s="104"/>
      <c r="C11" s="104"/>
      <c r="D11" s="104"/>
      <c r="E11" s="104"/>
      <c r="F11" s="104"/>
      <c r="G11" s="104"/>
      <c r="H11" s="104"/>
      <c r="I11" s="104"/>
      <c r="J11" s="104"/>
      <c r="K11" s="104"/>
      <c r="L11" s="104"/>
      <c r="M11" s="104"/>
      <c r="N11" s="104"/>
      <c r="O11" s="105"/>
    </row>
    <row r="12" spans="1:21" ht="25.9" customHeight="1">
      <c r="B12" s="106" t="s">
        <v>67</v>
      </c>
      <c r="C12" s="107" t="s">
        <v>68</v>
      </c>
      <c r="D12" s="108" t="s">
        <v>69</v>
      </c>
      <c r="E12" s="107" t="s">
        <v>70</v>
      </c>
      <c r="F12" s="108" t="s">
        <v>71</v>
      </c>
      <c r="G12" s="109" t="s">
        <v>72</v>
      </c>
      <c r="H12" s="110"/>
      <c r="I12" s="111"/>
      <c r="J12" s="110" t="s">
        <v>73</v>
      </c>
      <c r="K12" s="110"/>
      <c r="L12" s="112"/>
      <c r="M12" s="112"/>
      <c r="N12" s="113"/>
      <c r="O12" s="114"/>
      <c r="U12" s="83"/>
    </row>
    <row r="13" spans="1:21" ht="19.7" customHeight="1">
      <c r="B13" s="115"/>
      <c r="C13" s="116"/>
      <c r="D13" s="117" t="s">
        <v>74</v>
      </c>
      <c r="E13" s="116"/>
      <c r="F13" s="117"/>
      <c r="G13" s="118">
        <v>44270</v>
      </c>
      <c r="H13" s="118">
        <v>44271</v>
      </c>
      <c r="I13" s="118">
        <v>44272</v>
      </c>
      <c r="J13" s="118">
        <v>44273</v>
      </c>
      <c r="K13" s="118">
        <v>44274</v>
      </c>
      <c r="L13" s="118">
        <v>44275</v>
      </c>
      <c r="M13" s="118">
        <v>44276</v>
      </c>
      <c r="N13" s="119" t="s">
        <v>75</v>
      </c>
      <c r="O13" s="120"/>
    </row>
    <row r="14" spans="1:21" s="130" customFormat="1" ht="20.100000000000001" customHeight="1">
      <c r="A14" s="82"/>
      <c r="B14" s="121" t="s">
        <v>76</v>
      </c>
      <c r="C14" s="122" t="s">
        <v>77</v>
      </c>
      <c r="D14" s="122" t="s">
        <v>78</v>
      </c>
      <c r="E14" s="122" t="s">
        <v>79</v>
      </c>
      <c r="F14" s="122" t="s">
        <v>80</v>
      </c>
      <c r="G14" s="123">
        <v>66.06</v>
      </c>
      <c r="H14" s="123">
        <v>67.06</v>
      </c>
      <c r="I14" s="123">
        <v>65.08</v>
      </c>
      <c r="J14" s="123">
        <v>67.06</v>
      </c>
      <c r="K14" s="124" t="s">
        <v>81</v>
      </c>
      <c r="L14" s="124" t="s">
        <v>81</v>
      </c>
      <c r="M14" s="125" t="s">
        <v>81</v>
      </c>
      <c r="N14" s="126">
        <v>66.33</v>
      </c>
      <c r="O14" s="127"/>
      <c r="P14" s="128"/>
      <c r="Q14" s="129"/>
    </row>
    <row r="15" spans="1:21" s="130" customFormat="1" ht="20.100000000000001" customHeight="1">
      <c r="A15" s="82"/>
      <c r="B15" s="131"/>
      <c r="C15" s="122" t="s">
        <v>82</v>
      </c>
      <c r="D15" s="122" t="s">
        <v>78</v>
      </c>
      <c r="E15" s="122" t="s">
        <v>79</v>
      </c>
      <c r="F15" s="122" t="s">
        <v>80</v>
      </c>
      <c r="G15" s="123">
        <v>82.86</v>
      </c>
      <c r="H15" s="123">
        <v>81.86</v>
      </c>
      <c r="I15" s="123">
        <v>82.7</v>
      </c>
      <c r="J15" s="123">
        <v>81.03</v>
      </c>
      <c r="K15" s="124">
        <v>61.04</v>
      </c>
      <c r="L15" s="124" t="s">
        <v>81</v>
      </c>
      <c r="M15" s="125" t="s">
        <v>81</v>
      </c>
      <c r="N15" s="126">
        <v>81.64</v>
      </c>
      <c r="O15" s="127"/>
      <c r="P15" s="128"/>
      <c r="Q15" s="129"/>
    </row>
    <row r="16" spans="1:21" s="130" customFormat="1" ht="20.100000000000001" customHeight="1">
      <c r="A16" s="82"/>
      <c r="B16" s="132"/>
      <c r="C16" s="122" t="s">
        <v>83</v>
      </c>
      <c r="D16" s="122" t="s">
        <v>78</v>
      </c>
      <c r="E16" s="122" t="s">
        <v>79</v>
      </c>
      <c r="F16" s="122" t="s">
        <v>80</v>
      </c>
      <c r="G16" s="123">
        <v>77</v>
      </c>
      <c r="H16" s="123">
        <v>75</v>
      </c>
      <c r="I16" s="123">
        <v>75</v>
      </c>
      <c r="J16" s="123">
        <v>76</v>
      </c>
      <c r="K16" s="124" t="s">
        <v>81</v>
      </c>
      <c r="L16" s="124" t="s">
        <v>81</v>
      </c>
      <c r="M16" s="125" t="s">
        <v>81</v>
      </c>
      <c r="N16" s="126">
        <v>75.72</v>
      </c>
      <c r="O16" s="127"/>
      <c r="P16" s="128"/>
      <c r="Q16" s="129"/>
    </row>
    <row r="17" spans="1:17" s="130" customFormat="1" ht="20.100000000000001" customHeight="1">
      <c r="A17" s="82"/>
      <c r="B17" s="131" t="s">
        <v>84</v>
      </c>
      <c r="C17" s="133" t="s">
        <v>85</v>
      </c>
      <c r="D17" s="133" t="s">
        <v>86</v>
      </c>
      <c r="E17" s="133" t="s">
        <v>79</v>
      </c>
      <c r="F17" s="133" t="s">
        <v>87</v>
      </c>
      <c r="G17" s="123" t="s">
        <v>81</v>
      </c>
      <c r="H17" s="123" t="s">
        <v>81</v>
      </c>
      <c r="I17" s="123">
        <v>65.58</v>
      </c>
      <c r="J17" s="123" t="s">
        <v>81</v>
      </c>
      <c r="K17" s="124">
        <v>71.040000000000006</v>
      </c>
      <c r="L17" s="124" t="s">
        <v>81</v>
      </c>
      <c r="M17" s="125" t="s">
        <v>81</v>
      </c>
      <c r="N17" s="126">
        <v>68.11</v>
      </c>
      <c r="O17" s="127"/>
      <c r="P17" s="128"/>
      <c r="Q17" s="129"/>
    </row>
    <row r="18" spans="1:17" s="130" customFormat="1" ht="20.100000000000001" customHeight="1">
      <c r="A18" s="82"/>
      <c r="B18" s="131"/>
      <c r="C18" s="122" t="s">
        <v>88</v>
      </c>
      <c r="D18" s="122" t="s">
        <v>86</v>
      </c>
      <c r="E18" s="122" t="s">
        <v>79</v>
      </c>
      <c r="F18" s="122" t="s">
        <v>87</v>
      </c>
      <c r="G18" s="123" t="s">
        <v>81</v>
      </c>
      <c r="H18" s="123" t="s">
        <v>81</v>
      </c>
      <c r="I18" s="123" t="s">
        <v>81</v>
      </c>
      <c r="J18" s="123">
        <v>80.680000000000007</v>
      </c>
      <c r="K18" s="124">
        <v>84.77</v>
      </c>
      <c r="L18" s="124" t="s">
        <v>81</v>
      </c>
      <c r="M18" s="125" t="s">
        <v>81</v>
      </c>
      <c r="N18" s="126">
        <v>82.78</v>
      </c>
      <c r="O18" s="127"/>
      <c r="P18" s="128"/>
      <c r="Q18" s="129"/>
    </row>
    <row r="19" spans="1:17" s="130" customFormat="1" ht="20.100000000000001" customHeight="1">
      <c r="A19" s="82"/>
      <c r="B19" s="131"/>
      <c r="C19" s="122" t="s">
        <v>85</v>
      </c>
      <c r="D19" s="122" t="s">
        <v>89</v>
      </c>
      <c r="E19" s="122" t="s">
        <v>79</v>
      </c>
      <c r="F19" s="122" t="s">
        <v>87</v>
      </c>
      <c r="G19" s="123">
        <v>148.74</v>
      </c>
      <c r="H19" s="123">
        <v>153.79</v>
      </c>
      <c r="I19" s="123">
        <v>149.86000000000001</v>
      </c>
      <c r="J19" s="123">
        <v>148.58000000000001</v>
      </c>
      <c r="K19" s="124">
        <v>141.74</v>
      </c>
      <c r="L19" s="124">
        <v>134.5</v>
      </c>
      <c r="M19" s="125" t="s">
        <v>81</v>
      </c>
      <c r="N19" s="126">
        <v>147.47999999999999</v>
      </c>
      <c r="O19" s="127"/>
      <c r="P19" s="128"/>
      <c r="Q19" s="129"/>
    </row>
    <row r="20" spans="1:17" s="130" customFormat="1" ht="20.100000000000001" customHeight="1">
      <c r="A20" s="82"/>
      <c r="B20" s="131"/>
      <c r="C20" s="122" t="s">
        <v>88</v>
      </c>
      <c r="D20" s="122" t="s">
        <v>89</v>
      </c>
      <c r="E20" s="122" t="s">
        <v>79</v>
      </c>
      <c r="F20" s="122" t="s">
        <v>87</v>
      </c>
      <c r="G20" s="123">
        <v>124.17</v>
      </c>
      <c r="H20" s="123">
        <v>127.93</v>
      </c>
      <c r="I20" s="123">
        <v>127.74</v>
      </c>
      <c r="J20" s="123">
        <v>114.62</v>
      </c>
      <c r="K20" s="124">
        <v>130.99</v>
      </c>
      <c r="L20" s="124">
        <v>136.63</v>
      </c>
      <c r="M20" s="125">
        <v>136.65</v>
      </c>
      <c r="N20" s="126">
        <v>127.64</v>
      </c>
      <c r="O20" s="127"/>
      <c r="P20" s="128"/>
      <c r="Q20" s="129"/>
    </row>
    <row r="21" spans="1:17" s="130" customFormat="1" ht="19.5" customHeight="1">
      <c r="A21" s="82"/>
      <c r="B21" s="131"/>
      <c r="C21" s="122" t="s">
        <v>85</v>
      </c>
      <c r="D21" s="122" t="s">
        <v>90</v>
      </c>
      <c r="E21" s="122" t="s">
        <v>79</v>
      </c>
      <c r="F21" s="122" t="s">
        <v>87</v>
      </c>
      <c r="G21" s="123">
        <v>176.92</v>
      </c>
      <c r="H21" s="123">
        <v>178.32</v>
      </c>
      <c r="I21" s="123">
        <v>181.85</v>
      </c>
      <c r="J21" s="123">
        <v>182.56</v>
      </c>
      <c r="K21" s="124">
        <v>180.64</v>
      </c>
      <c r="L21" s="124">
        <v>190.28</v>
      </c>
      <c r="M21" s="125" t="s">
        <v>81</v>
      </c>
      <c r="N21" s="126">
        <v>182.1</v>
      </c>
      <c r="O21" s="127"/>
      <c r="P21" s="128"/>
      <c r="Q21" s="129"/>
    </row>
    <row r="22" spans="1:17" s="130" customFormat="1" ht="19.5" customHeight="1">
      <c r="A22" s="82"/>
      <c r="B22" s="131"/>
      <c r="C22" s="122" t="s">
        <v>88</v>
      </c>
      <c r="D22" s="122" t="s">
        <v>90</v>
      </c>
      <c r="E22" s="122" t="s">
        <v>79</v>
      </c>
      <c r="F22" s="122" t="s">
        <v>87</v>
      </c>
      <c r="G22" s="123">
        <v>156.38999999999999</v>
      </c>
      <c r="H22" s="123">
        <v>157.80000000000001</v>
      </c>
      <c r="I22" s="123">
        <v>156.05000000000001</v>
      </c>
      <c r="J22" s="123">
        <v>141.77000000000001</v>
      </c>
      <c r="K22" s="124">
        <v>166.78</v>
      </c>
      <c r="L22" s="124">
        <v>147.4</v>
      </c>
      <c r="M22" s="125">
        <v>155.55000000000001</v>
      </c>
      <c r="N22" s="126">
        <v>151.86000000000001</v>
      </c>
      <c r="O22" s="127"/>
      <c r="P22" s="128"/>
      <c r="Q22" s="129"/>
    </row>
    <row r="23" spans="1:17" s="130" customFormat="1" ht="20.100000000000001" customHeight="1">
      <c r="A23" s="82"/>
      <c r="B23" s="131"/>
      <c r="C23" s="122" t="s">
        <v>85</v>
      </c>
      <c r="D23" s="122" t="s">
        <v>91</v>
      </c>
      <c r="E23" s="122" t="s">
        <v>79</v>
      </c>
      <c r="F23" s="122" t="s">
        <v>87</v>
      </c>
      <c r="G23" s="123">
        <v>80.180000000000007</v>
      </c>
      <c r="H23" s="123">
        <v>74.040000000000006</v>
      </c>
      <c r="I23" s="123">
        <v>78.73</v>
      </c>
      <c r="J23" s="123">
        <v>78.599999999999994</v>
      </c>
      <c r="K23" s="124">
        <v>85.34</v>
      </c>
      <c r="L23" s="124">
        <v>73.5</v>
      </c>
      <c r="M23" s="125" t="s">
        <v>81</v>
      </c>
      <c r="N23" s="126">
        <v>80.48</v>
      </c>
      <c r="O23" s="127"/>
      <c r="P23" s="128"/>
      <c r="Q23" s="129"/>
    </row>
    <row r="24" spans="1:17" s="130" customFormat="1" ht="20.100000000000001" customHeight="1">
      <c r="A24" s="82"/>
      <c r="B24" s="131"/>
      <c r="C24" s="122" t="s">
        <v>88</v>
      </c>
      <c r="D24" s="122" t="s">
        <v>91</v>
      </c>
      <c r="E24" s="122" t="s">
        <v>79</v>
      </c>
      <c r="F24" s="122" t="s">
        <v>87</v>
      </c>
      <c r="G24" s="123">
        <v>70.92</v>
      </c>
      <c r="H24" s="123">
        <v>77.02</v>
      </c>
      <c r="I24" s="123">
        <v>76.489999999999995</v>
      </c>
      <c r="J24" s="123">
        <v>75.459999999999994</v>
      </c>
      <c r="K24" s="124">
        <v>76.599999999999994</v>
      </c>
      <c r="L24" s="124">
        <v>65.47</v>
      </c>
      <c r="M24" s="125">
        <v>76.599999999999994</v>
      </c>
      <c r="N24" s="126">
        <v>70.900000000000006</v>
      </c>
      <c r="O24" s="127"/>
      <c r="P24" s="128"/>
      <c r="Q24" s="129"/>
    </row>
    <row r="25" spans="1:17" s="130" customFormat="1" ht="20.100000000000001" customHeight="1">
      <c r="A25" s="82"/>
      <c r="B25" s="131"/>
      <c r="C25" s="122" t="s">
        <v>85</v>
      </c>
      <c r="D25" s="122" t="s">
        <v>92</v>
      </c>
      <c r="E25" s="122" t="s">
        <v>79</v>
      </c>
      <c r="F25" s="122" t="s">
        <v>87</v>
      </c>
      <c r="G25" s="123">
        <v>145.28</v>
      </c>
      <c r="H25" s="123">
        <v>152.16999999999999</v>
      </c>
      <c r="I25" s="123">
        <v>152.16999999999999</v>
      </c>
      <c r="J25" s="123">
        <v>152.16999999999999</v>
      </c>
      <c r="K25" s="124" t="s">
        <v>81</v>
      </c>
      <c r="L25" s="124" t="s">
        <v>81</v>
      </c>
      <c r="M25" s="125" t="s">
        <v>81</v>
      </c>
      <c r="N25" s="126">
        <v>147.99</v>
      </c>
      <c r="O25" s="127"/>
      <c r="P25" s="128"/>
      <c r="Q25" s="129"/>
    </row>
    <row r="26" spans="1:17" s="130" customFormat="1" ht="20.100000000000001" customHeight="1">
      <c r="A26" s="82"/>
      <c r="B26" s="131"/>
      <c r="C26" s="122" t="s">
        <v>88</v>
      </c>
      <c r="D26" s="122" t="s">
        <v>92</v>
      </c>
      <c r="E26" s="122" t="s">
        <v>79</v>
      </c>
      <c r="F26" s="122" t="s">
        <v>87</v>
      </c>
      <c r="G26" s="123">
        <v>146.66</v>
      </c>
      <c r="H26" s="123">
        <v>147.58000000000001</v>
      </c>
      <c r="I26" s="123">
        <v>144</v>
      </c>
      <c r="J26" s="123">
        <v>139.07</v>
      </c>
      <c r="K26" s="124">
        <v>169.09</v>
      </c>
      <c r="L26" s="124">
        <v>152.29</v>
      </c>
      <c r="M26" s="125">
        <v>167.23</v>
      </c>
      <c r="N26" s="126">
        <v>146.12</v>
      </c>
      <c r="O26" s="127"/>
      <c r="P26" s="128"/>
      <c r="Q26" s="129"/>
    </row>
    <row r="27" spans="1:17" s="130" customFormat="1" ht="20.100000000000001" customHeight="1">
      <c r="A27" s="82"/>
      <c r="B27" s="132"/>
      <c r="C27" s="122" t="s">
        <v>93</v>
      </c>
      <c r="D27" s="122" t="s">
        <v>94</v>
      </c>
      <c r="E27" s="122" t="s">
        <v>79</v>
      </c>
      <c r="F27" s="122" t="s">
        <v>87</v>
      </c>
      <c r="G27" s="123">
        <v>90</v>
      </c>
      <c r="H27" s="123">
        <v>90</v>
      </c>
      <c r="I27" s="123">
        <v>90</v>
      </c>
      <c r="J27" s="123">
        <v>90</v>
      </c>
      <c r="K27" s="124">
        <v>90</v>
      </c>
      <c r="L27" s="124" t="s">
        <v>81</v>
      </c>
      <c r="M27" s="125" t="s">
        <v>81</v>
      </c>
      <c r="N27" s="126">
        <v>90</v>
      </c>
      <c r="O27" s="127"/>
      <c r="P27" s="128"/>
      <c r="Q27" s="129"/>
    </row>
    <row r="28" spans="1:17" s="130" customFormat="1" ht="20.100000000000001" customHeight="1">
      <c r="A28" s="82"/>
      <c r="B28" s="131" t="s">
        <v>95</v>
      </c>
      <c r="C28" s="133" t="s">
        <v>85</v>
      </c>
      <c r="D28" s="133" t="s">
        <v>96</v>
      </c>
      <c r="E28" s="133" t="s">
        <v>79</v>
      </c>
      <c r="F28" s="133" t="s">
        <v>97</v>
      </c>
      <c r="G28" s="123">
        <v>73.37</v>
      </c>
      <c r="H28" s="123">
        <v>73.849999999999994</v>
      </c>
      <c r="I28" s="123">
        <v>73.39</v>
      </c>
      <c r="J28" s="123">
        <v>72.88</v>
      </c>
      <c r="K28" s="124">
        <v>78.94</v>
      </c>
      <c r="L28" s="124">
        <v>61.07</v>
      </c>
      <c r="M28" s="125" t="s">
        <v>81</v>
      </c>
      <c r="N28" s="126">
        <v>73.25</v>
      </c>
      <c r="O28" s="127"/>
      <c r="P28" s="128"/>
      <c r="Q28" s="129"/>
    </row>
    <row r="29" spans="1:17" s="130" customFormat="1" ht="20.100000000000001" customHeight="1">
      <c r="A29" s="82"/>
      <c r="B29" s="131"/>
      <c r="C29" s="133" t="s">
        <v>98</v>
      </c>
      <c r="D29" s="133" t="s">
        <v>96</v>
      </c>
      <c r="E29" s="133" t="s">
        <v>79</v>
      </c>
      <c r="F29" s="133" t="s">
        <v>97</v>
      </c>
      <c r="G29" s="123">
        <v>59</v>
      </c>
      <c r="H29" s="123">
        <v>59</v>
      </c>
      <c r="I29" s="123">
        <v>59</v>
      </c>
      <c r="J29" s="123">
        <v>59</v>
      </c>
      <c r="K29" s="124">
        <v>59</v>
      </c>
      <c r="L29" s="124" t="s">
        <v>81</v>
      </c>
      <c r="M29" s="125" t="s">
        <v>81</v>
      </c>
      <c r="N29" s="126">
        <v>59</v>
      </c>
      <c r="O29" s="127"/>
      <c r="P29" s="128"/>
      <c r="Q29" s="129"/>
    </row>
    <row r="30" spans="1:17" s="130" customFormat="1" ht="19.5" customHeight="1">
      <c r="A30" s="82"/>
      <c r="B30" s="131"/>
      <c r="C30" s="133" t="s">
        <v>93</v>
      </c>
      <c r="D30" s="133" t="s">
        <v>96</v>
      </c>
      <c r="E30" s="133" t="s">
        <v>79</v>
      </c>
      <c r="F30" s="133" t="s">
        <v>97</v>
      </c>
      <c r="G30" s="123">
        <v>60</v>
      </c>
      <c r="H30" s="123">
        <v>60</v>
      </c>
      <c r="I30" s="123">
        <v>60</v>
      </c>
      <c r="J30" s="123">
        <v>60</v>
      </c>
      <c r="K30" s="124">
        <v>60</v>
      </c>
      <c r="L30" s="124" t="s">
        <v>81</v>
      </c>
      <c r="M30" s="125" t="s">
        <v>81</v>
      </c>
      <c r="N30" s="126">
        <v>60</v>
      </c>
      <c r="O30" s="127"/>
      <c r="P30" s="128"/>
      <c r="Q30" s="129"/>
    </row>
    <row r="31" spans="1:17" s="130" customFormat="1" ht="19.5" customHeight="1">
      <c r="A31" s="82"/>
      <c r="B31" s="131"/>
      <c r="C31" s="133" t="s">
        <v>99</v>
      </c>
      <c r="D31" s="133" t="s">
        <v>96</v>
      </c>
      <c r="E31" s="133" t="s">
        <v>79</v>
      </c>
      <c r="F31" s="133" t="s">
        <v>97</v>
      </c>
      <c r="G31" s="123">
        <v>73</v>
      </c>
      <c r="H31" s="123">
        <v>73</v>
      </c>
      <c r="I31" s="123">
        <v>73</v>
      </c>
      <c r="J31" s="123">
        <v>73</v>
      </c>
      <c r="K31" s="124">
        <v>73</v>
      </c>
      <c r="L31" s="124" t="s">
        <v>81</v>
      </c>
      <c r="M31" s="125" t="s">
        <v>81</v>
      </c>
      <c r="N31" s="126">
        <v>73</v>
      </c>
      <c r="O31" s="127"/>
      <c r="P31" s="128"/>
      <c r="Q31" s="129"/>
    </row>
    <row r="32" spans="1:17" s="130" customFormat="1" ht="20.100000000000001" customHeight="1">
      <c r="A32" s="82"/>
      <c r="B32" s="131"/>
      <c r="C32" s="133" t="s">
        <v>88</v>
      </c>
      <c r="D32" s="133" t="s">
        <v>96</v>
      </c>
      <c r="E32" s="133" t="s">
        <v>79</v>
      </c>
      <c r="F32" s="133" t="s">
        <v>97</v>
      </c>
      <c r="G32" s="123">
        <v>64.95</v>
      </c>
      <c r="H32" s="123">
        <v>65.84</v>
      </c>
      <c r="I32" s="123">
        <v>63.89</v>
      </c>
      <c r="J32" s="123">
        <v>69.489999999999995</v>
      </c>
      <c r="K32" s="124">
        <v>72.14</v>
      </c>
      <c r="L32" s="124">
        <v>60.7</v>
      </c>
      <c r="M32" s="125">
        <v>75.02</v>
      </c>
      <c r="N32" s="126">
        <v>66.06</v>
      </c>
      <c r="O32" s="127"/>
      <c r="P32" s="128"/>
      <c r="Q32" s="129"/>
    </row>
    <row r="33" spans="1:17" s="130" customFormat="1" ht="20.100000000000001" customHeight="1">
      <c r="A33" s="82"/>
      <c r="B33" s="131"/>
      <c r="C33" s="133" t="s">
        <v>85</v>
      </c>
      <c r="D33" s="133" t="s">
        <v>100</v>
      </c>
      <c r="E33" s="133" t="s">
        <v>79</v>
      </c>
      <c r="F33" s="133" t="s">
        <v>97</v>
      </c>
      <c r="G33" s="123">
        <v>85.27</v>
      </c>
      <c r="H33" s="123">
        <v>80.58</v>
      </c>
      <c r="I33" s="123">
        <v>89.66</v>
      </c>
      <c r="J33" s="123">
        <v>89.09</v>
      </c>
      <c r="K33" s="124">
        <v>106.7</v>
      </c>
      <c r="L33" s="124" t="s">
        <v>81</v>
      </c>
      <c r="M33" s="125" t="s">
        <v>81</v>
      </c>
      <c r="N33" s="126">
        <v>88.89</v>
      </c>
      <c r="O33" s="127"/>
      <c r="P33" s="128"/>
      <c r="Q33" s="129"/>
    </row>
    <row r="34" spans="1:17" s="130" customFormat="1" ht="20.100000000000001" customHeight="1">
      <c r="A34" s="82"/>
      <c r="B34" s="131"/>
      <c r="C34" s="133" t="s">
        <v>98</v>
      </c>
      <c r="D34" s="133" t="s">
        <v>100</v>
      </c>
      <c r="E34" s="133" t="s">
        <v>79</v>
      </c>
      <c r="F34" s="133" t="s">
        <v>97</v>
      </c>
      <c r="G34" s="123">
        <v>48</v>
      </c>
      <c r="H34" s="123">
        <v>48</v>
      </c>
      <c r="I34" s="123">
        <v>48</v>
      </c>
      <c r="J34" s="123">
        <v>48</v>
      </c>
      <c r="K34" s="124">
        <v>48</v>
      </c>
      <c r="L34" s="124" t="s">
        <v>81</v>
      </c>
      <c r="M34" s="125" t="s">
        <v>81</v>
      </c>
      <c r="N34" s="126">
        <v>48</v>
      </c>
      <c r="O34" s="127"/>
      <c r="P34" s="128"/>
      <c r="Q34" s="129"/>
    </row>
    <row r="35" spans="1:17" s="130" customFormat="1" ht="20.100000000000001" customHeight="1">
      <c r="A35" s="82"/>
      <c r="B35" s="131"/>
      <c r="C35" s="133" t="s">
        <v>93</v>
      </c>
      <c r="D35" s="133" t="s">
        <v>100</v>
      </c>
      <c r="E35" s="133" t="s">
        <v>79</v>
      </c>
      <c r="F35" s="133" t="s">
        <v>97</v>
      </c>
      <c r="G35" s="123">
        <v>50</v>
      </c>
      <c r="H35" s="123">
        <v>50</v>
      </c>
      <c r="I35" s="123">
        <v>50</v>
      </c>
      <c r="J35" s="123">
        <v>50</v>
      </c>
      <c r="K35" s="124">
        <v>50</v>
      </c>
      <c r="L35" s="124" t="s">
        <v>81</v>
      </c>
      <c r="M35" s="125" t="s">
        <v>81</v>
      </c>
      <c r="N35" s="126">
        <v>50</v>
      </c>
      <c r="O35" s="127"/>
      <c r="P35" s="128"/>
      <c r="Q35" s="129"/>
    </row>
    <row r="36" spans="1:17" s="130" customFormat="1" ht="20.100000000000001" customHeight="1">
      <c r="A36" s="82"/>
      <c r="B36" s="131"/>
      <c r="C36" s="133" t="s">
        <v>88</v>
      </c>
      <c r="D36" s="133" t="s">
        <v>100</v>
      </c>
      <c r="E36" s="133" t="s">
        <v>79</v>
      </c>
      <c r="F36" s="133" t="s">
        <v>97</v>
      </c>
      <c r="G36" s="123">
        <v>56.14</v>
      </c>
      <c r="H36" s="123">
        <v>56.14</v>
      </c>
      <c r="I36" s="123">
        <v>56.14</v>
      </c>
      <c r="J36" s="123">
        <v>73.64</v>
      </c>
      <c r="K36" s="124" t="s">
        <v>81</v>
      </c>
      <c r="L36" s="124" t="s">
        <v>81</v>
      </c>
      <c r="M36" s="125">
        <v>59.73</v>
      </c>
      <c r="N36" s="126">
        <v>71.37</v>
      </c>
      <c r="O36" s="127"/>
      <c r="P36" s="128"/>
      <c r="Q36" s="129"/>
    </row>
    <row r="37" spans="1:17" s="130" customFormat="1" ht="20.100000000000001" customHeight="1">
      <c r="A37" s="82"/>
      <c r="B37" s="131"/>
      <c r="C37" s="122" t="s">
        <v>85</v>
      </c>
      <c r="D37" s="122" t="s">
        <v>101</v>
      </c>
      <c r="E37" s="122" t="s">
        <v>79</v>
      </c>
      <c r="F37" s="122" t="s">
        <v>97</v>
      </c>
      <c r="G37" s="123">
        <v>63.24</v>
      </c>
      <c r="H37" s="123">
        <v>63.99</v>
      </c>
      <c r="I37" s="123">
        <v>76.84</v>
      </c>
      <c r="J37" s="123">
        <v>68.78</v>
      </c>
      <c r="K37" s="124">
        <v>68.5</v>
      </c>
      <c r="L37" s="124">
        <v>81.38</v>
      </c>
      <c r="M37" s="125" t="s">
        <v>81</v>
      </c>
      <c r="N37" s="126">
        <v>66.22</v>
      </c>
      <c r="O37" s="127"/>
      <c r="P37" s="128"/>
      <c r="Q37" s="129"/>
    </row>
    <row r="38" spans="1:17" s="130" customFormat="1" ht="20.100000000000001" customHeight="1">
      <c r="A38" s="82"/>
      <c r="B38" s="131"/>
      <c r="C38" s="133" t="s">
        <v>98</v>
      </c>
      <c r="D38" s="122" t="s">
        <v>101</v>
      </c>
      <c r="E38" s="133" t="s">
        <v>79</v>
      </c>
      <c r="F38" s="133" t="s">
        <v>97</v>
      </c>
      <c r="G38" s="123">
        <v>51</v>
      </c>
      <c r="H38" s="123">
        <v>51</v>
      </c>
      <c r="I38" s="123">
        <v>51</v>
      </c>
      <c r="J38" s="123">
        <v>51</v>
      </c>
      <c r="K38" s="124">
        <v>51</v>
      </c>
      <c r="L38" s="124" t="s">
        <v>81</v>
      </c>
      <c r="M38" s="125" t="s">
        <v>81</v>
      </c>
      <c r="N38" s="126">
        <v>51</v>
      </c>
      <c r="O38" s="127"/>
      <c r="P38" s="128"/>
      <c r="Q38" s="129"/>
    </row>
    <row r="39" spans="1:17" s="130" customFormat="1" ht="20.100000000000001" customHeight="1">
      <c r="A39" s="82"/>
      <c r="B39" s="131"/>
      <c r="C39" s="133" t="s">
        <v>93</v>
      </c>
      <c r="D39" s="122" t="s">
        <v>101</v>
      </c>
      <c r="E39" s="133" t="s">
        <v>79</v>
      </c>
      <c r="F39" s="133" t="s">
        <v>97</v>
      </c>
      <c r="G39" s="123">
        <v>48</v>
      </c>
      <c r="H39" s="123">
        <v>48</v>
      </c>
      <c r="I39" s="123">
        <v>48</v>
      </c>
      <c r="J39" s="123">
        <v>48</v>
      </c>
      <c r="K39" s="124">
        <v>48</v>
      </c>
      <c r="L39" s="124" t="s">
        <v>81</v>
      </c>
      <c r="M39" s="125" t="s">
        <v>81</v>
      </c>
      <c r="N39" s="126">
        <v>48</v>
      </c>
      <c r="O39" s="127"/>
      <c r="P39" s="128"/>
      <c r="Q39" s="129"/>
    </row>
    <row r="40" spans="1:17" s="130" customFormat="1" ht="20.100000000000001" customHeight="1">
      <c r="A40" s="82"/>
      <c r="B40" s="131"/>
      <c r="C40" s="122" t="s">
        <v>88</v>
      </c>
      <c r="D40" s="122" t="s">
        <v>101</v>
      </c>
      <c r="E40" s="122" t="s">
        <v>79</v>
      </c>
      <c r="F40" s="122" t="s">
        <v>97</v>
      </c>
      <c r="G40" s="123">
        <v>71.53</v>
      </c>
      <c r="H40" s="123">
        <v>64.08</v>
      </c>
      <c r="I40" s="123">
        <v>68.17</v>
      </c>
      <c r="J40" s="123">
        <v>61.02</v>
      </c>
      <c r="K40" s="124">
        <v>69.61</v>
      </c>
      <c r="L40" s="124">
        <v>61.6</v>
      </c>
      <c r="M40" s="125" t="s">
        <v>81</v>
      </c>
      <c r="N40" s="126">
        <v>62.55</v>
      </c>
      <c r="O40" s="127"/>
      <c r="P40" s="128"/>
      <c r="Q40" s="129"/>
    </row>
    <row r="41" spans="1:17" s="130" customFormat="1" ht="20.100000000000001" customHeight="1" thickBot="1">
      <c r="A41" s="82"/>
      <c r="B41" s="134"/>
      <c r="C41" s="135" t="s">
        <v>88</v>
      </c>
      <c r="D41" s="135" t="s">
        <v>102</v>
      </c>
      <c r="E41" s="135" t="s">
        <v>79</v>
      </c>
      <c r="F41" s="135" t="s">
        <v>97</v>
      </c>
      <c r="G41" s="136" t="s">
        <v>81</v>
      </c>
      <c r="H41" s="136" t="s">
        <v>81</v>
      </c>
      <c r="I41" s="136">
        <v>129.79</v>
      </c>
      <c r="J41" s="136" t="s">
        <v>81</v>
      </c>
      <c r="K41" s="136" t="s">
        <v>81</v>
      </c>
      <c r="L41" s="136" t="s">
        <v>81</v>
      </c>
      <c r="M41" s="137">
        <v>80.95</v>
      </c>
      <c r="N41" s="138">
        <v>122.4</v>
      </c>
      <c r="O41" s="128"/>
      <c r="P41" s="128"/>
      <c r="Q41" s="129"/>
    </row>
    <row r="42" spans="1:17" s="143" customFormat="1" ht="18.75" customHeight="1">
      <c r="A42" s="139"/>
      <c r="B42" s="140"/>
      <c r="C42" s="85"/>
      <c r="D42" s="140"/>
      <c r="E42" s="85"/>
      <c r="F42" s="85"/>
      <c r="G42" s="85"/>
      <c r="H42" s="85"/>
      <c r="I42" s="85"/>
      <c r="J42" s="85"/>
      <c r="K42" s="85"/>
      <c r="L42" s="85"/>
      <c r="M42" s="85"/>
      <c r="N42" s="85"/>
      <c r="O42" s="141"/>
      <c r="P42" s="142"/>
      <c r="Q42" s="141"/>
    </row>
    <row r="43" spans="1:17" ht="15" customHeight="1">
      <c r="B43" s="103" t="s">
        <v>103</v>
      </c>
      <c r="C43" s="103"/>
      <c r="D43" s="103"/>
      <c r="E43" s="103"/>
      <c r="F43" s="103"/>
      <c r="G43" s="103"/>
      <c r="H43" s="103"/>
      <c r="I43" s="103"/>
      <c r="J43" s="103"/>
      <c r="K43" s="103"/>
      <c r="L43" s="103"/>
      <c r="M43" s="103"/>
      <c r="N43" s="103"/>
      <c r="O43" s="105"/>
      <c r="Q43" s="141"/>
    </row>
    <row r="44" spans="1:17" ht="4.5" customHeight="1" thickBot="1">
      <c r="B44" s="101"/>
      <c r="C44" s="144"/>
      <c r="D44" s="144"/>
      <c r="E44" s="144"/>
      <c r="F44" s="144"/>
      <c r="G44" s="144"/>
      <c r="H44" s="144"/>
      <c r="I44" s="144"/>
      <c r="J44" s="144"/>
      <c r="K44" s="144"/>
      <c r="L44" s="144"/>
      <c r="M44" s="144"/>
      <c r="N44" s="144"/>
      <c r="O44" s="145"/>
      <c r="Q44" s="141"/>
    </row>
    <row r="45" spans="1:17" ht="27" customHeight="1">
      <c r="B45" s="106" t="s">
        <v>67</v>
      </c>
      <c r="C45" s="107" t="s">
        <v>68</v>
      </c>
      <c r="D45" s="108" t="s">
        <v>69</v>
      </c>
      <c r="E45" s="107" t="s">
        <v>70</v>
      </c>
      <c r="F45" s="108" t="s">
        <v>71</v>
      </c>
      <c r="G45" s="146" t="s">
        <v>72</v>
      </c>
      <c r="H45" s="112"/>
      <c r="I45" s="147"/>
      <c r="J45" s="112" t="s">
        <v>73</v>
      </c>
      <c r="K45" s="112"/>
      <c r="L45" s="112"/>
      <c r="M45" s="112"/>
      <c r="N45" s="113"/>
      <c r="O45" s="114"/>
      <c r="Q45" s="141"/>
    </row>
    <row r="46" spans="1:17" s="130" customFormat="1" ht="20.100000000000001" customHeight="1">
      <c r="A46" s="82"/>
      <c r="B46" s="115"/>
      <c r="C46" s="116"/>
      <c r="D46" s="117" t="s">
        <v>74</v>
      </c>
      <c r="E46" s="116"/>
      <c r="F46" s="117"/>
      <c r="G46" s="118">
        <v>44270</v>
      </c>
      <c r="H46" s="118">
        <v>44271</v>
      </c>
      <c r="I46" s="118">
        <v>44272</v>
      </c>
      <c r="J46" s="118">
        <v>44273</v>
      </c>
      <c r="K46" s="118">
        <v>44274</v>
      </c>
      <c r="L46" s="118">
        <v>44275</v>
      </c>
      <c r="M46" s="148">
        <v>44276</v>
      </c>
      <c r="N46" s="119" t="s">
        <v>75</v>
      </c>
      <c r="O46" s="127"/>
      <c r="P46" s="128"/>
      <c r="Q46" s="129"/>
    </row>
    <row r="47" spans="1:17" s="130" customFormat="1" ht="19.5" customHeight="1">
      <c r="A47" s="82"/>
      <c r="B47" s="131" t="s">
        <v>104</v>
      </c>
      <c r="C47" s="122" t="s">
        <v>105</v>
      </c>
      <c r="D47" s="122" t="s">
        <v>106</v>
      </c>
      <c r="E47" s="122" t="s">
        <v>79</v>
      </c>
      <c r="F47" s="122" t="s">
        <v>107</v>
      </c>
      <c r="G47" s="123">
        <v>120.48</v>
      </c>
      <c r="H47" s="123">
        <v>120.48</v>
      </c>
      <c r="I47" s="123">
        <v>120.48</v>
      </c>
      <c r="J47" s="123">
        <v>120.48</v>
      </c>
      <c r="K47" s="124">
        <v>120.48</v>
      </c>
      <c r="L47" s="124" t="s">
        <v>81</v>
      </c>
      <c r="M47" s="125" t="s">
        <v>81</v>
      </c>
      <c r="N47" s="126">
        <v>120.48</v>
      </c>
      <c r="O47" s="127"/>
      <c r="P47" s="128"/>
      <c r="Q47" s="129"/>
    </row>
    <row r="48" spans="1:17" s="130" customFormat="1" ht="19.5" customHeight="1">
      <c r="A48" s="82"/>
      <c r="B48" s="131"/>
      <c r="C48" s="122" t="s">
        <v>108</v>
      </c>
      <c r="D48" s="122" t="s">
        <v>106</v>
      </c>
      <c r="E48" s="122" t="s">
        <v>79</v>
      </c>
      <c r="F48" s="122" t="s">
        <v>107</v>
      </c>
      <c r="G48" s="123">
        <v>84.5</v>
      </c>
      <c r="H48" s="123">
        <v>84.5</v>
      </c>
      <c r="I48" s="123">
        <v>84.5</v>
      </c>
      <c r="J48" s="123">
        <v>84.5</v>
      </c>
      <c r="K48" s="124">
        <v>84.5</v>
      </c>
      <c r="L48" s="124" t="s">
        <v>81</v>
      </c>
      <c r="M48" s="125" t="s">
        <v>81</v>
      </c>
      <c r="N48" s="126">
        <v>84.5</v>
      </c>
      <c r="O48" s="127"/>
      <c r="P48" s="128"/>
      <c r="Q48" s="129"/>
    </row>
    <row r="49" spans="1:17" s="130" customFormat="1" ht="20.100000000000001" customHeight="1">
      <c r="A49" s="82"/>
      <c r="B49" s="131"/>
      <c r="C49" s="122" t="s">
        <v>109</v>
      </c>
      <c r="D49" s="122" t="s">
        <v>106</v>
      </c>
      <c r="E49" s="122" t="s">
        <v>79</v>
      </c>
      <c r="F49" s="122" t="s">
        <v>107</v>
      </c>
      <c r="G49" s="123">
        <v>106.7</v>
      </c>
      <c r="H49" s="123">
        <v>105.7</v>
      </c>
      <c r="I49" s="123" t="s">
        <v>81</v>
      </c>
      <c r="J49" s="123">
        <v>106.7</v>
      </c>
      <c r="K49" s="124">
        <v>106.1</v>
      </c>
      <c r="L49" s="124" t="s">
        <v>81</v>
      </c>
      <c r="M49" s="125" t="s">
        <v>81</v>
      </c>
      <c r="N49" s="126">
        <v>106.14</v>
      </c>
      <c r="O49" s="127"/>
      <c r="P49" s="128"/>
      <c r="Q49" s="129"/>
    </row>
    <row r="50" spans="1:17" s="130" customFormat="1" ht="20.100000000000001" customHeight="1">
      <c r="A50" s="82"/>
      <c r="B50" s="131"/>
      <c r="C50" s="122" t="s">
        <v>105</v>
      </c>
      <c r="D50" s="122" t="s">
        <v>110</v>
      </c>
      <c r="E50" s="122" t="s">
        <v>79</v>
      </c>
      <c r="F50" s="122" t="s">
        <v>107</v>
      </c>
      <c r="G50" s="123">
        <v>109.08</v>
      </c>
      <c r="H50" s="123">
        <v>109.08</v>
      </c>
      <c r="I50" s="123">
        <v>109.08</v>
      </c>
      <c r="J50" s="123">
        <v>109.08</v>
      </c>
      <c r="K50" s="124">
        <v>109.08</v>
      </c>
      <c r="L50" s="124" t="s">
        <v>81</v>
      </c>
      <c r="M50" s="125" t="s">
        <v>81</v>
      </c>
      <c r="N50" s="126">
        <v>109.08</v>
      </c>
      <c r="O50" s="127"/>
      <c r="P50" s="128"/>
      <c r="Q50" s="129"/>
    </row>
    <row r="51" spans="1:17" s="130" customFormat="1" ht="20.100000000000001" customHeight="1">
      <c r="A51" s="82"/>
      <c r="B51" s="131"/>
      <c r="C51" s="122" t="s">
        <v>108</v>
      </c>
      <c r="D51" s="122" t="s">
        <v>110</v>
      </c>
      <c r="E51" s="122" t="s">
        <v>79</v>
      </c>
      <c r="F51" s="122" t="s">
        <v>107</v>
      </c>
      <c r="G51" s="123">
        <v>77.38</v>
      </c>
      <c r="H51" s="123">
        <v>79.92</v>
      </c>
      <c r="I51" s="123">
        <v>79.36</v>
      </c>
      <c r="J51" s="123">
        <v>78.650000000000006</v>
      </c>
      <c r="K51" s="124">
        <v>77.22</v>
      </c>
      <c r="L51" s="124" t="s">
        <v>81</v>
      </c>
      <c r="M51" s="125" t="s">
        <v>81</v>
      </c>
      <c r="N51" s="126">
        <v>78.23</v>
      </c>
      <c r="O51" s="127"/>
      <c r="P51" s="128"/>
      <c r="Q51" s="129"/>
    </row>
    <row r="52" spans="1:17" s="130" customFormat="1" ht="20.100000000000001" customHeight="1">
      <c r="A52" s="82"/>
      <c r="B52" s="131"/>
      <c r="C52" s="122" t="s">
        <v>109</v>
      </c>
      <c r="D52" s="122" t="s">
        <v>110</v>
      </c>
      <c r="E52" s="122" t="s">
        <v>79</v>
      </c>
      <c r="F52" s="122" t="s">
        <v>107</v>
      </c>
      <c r="G52" s="123">
        <v>90.09</v>
      </c>
      <c r="H52" s="123">
        <v>95.55</v>
      </c>
      <c r="I52" s="123">
        <v>89.11</v>
      </c>
      <c r="J52" s="123">
        <v>100.56</v>
      </c>
      <c r="K52" s="124">
        <v>88.62</v>
      </c>
      <c r="L52" s="124" t="s">
        <v>81</v>
      </c>
      <c r="M52" s="125" t="s">
        <v>81</v>
      </c>
      <c r="N52" s="126">
        <v>90.87</v>
      </c>
      <c r="O52" s="127"/>
      <c r="P52" s="128"/>
      <c r="Q52" s="129"/>
    </row>
    <row r="53" spans="1:17" s="130" customFormat="1" ht="20.100000000000001" customHeight="1">
      <c r="A53" s="82"/>
      <c r="B53" s="131"/>
      <c r="C53" s="122" t="s">
        <v>105</v>
      </c>
      <c r="D53" s="122" t="s">
        <v>111</v>
      </c>
      <c r="E53" s="122" t="s">
        <v>79</v>
      </c>
      <c r="F53" s="122" t="s">
        <v>107</v>
      </c>
      <c r="G53" s="123">
        <v>102.49</v>
      </c>
      <c r="H53" s="123">
        <v>102.49</v>
      </c>
      <c r="I53" s="123">
        <v>102.49</v>
      </c>
      <c r="J53" s="123">
        <v>102.49</v>
      </c>
      <c r="K53" s="124">
        <v>102.49</v>
      </c>
      <c r="L53" s="124" t="s">
        <v>81</v>
      </c>
      <c r="M53" s="125" t="s">
        <v>81</v>
      </c>
      <c r="N53" s="126">
        <v>102.49</v>
      </c>
      <c r="O53" s="127"/>
      <c r="P53" s="128"/>
      <c r="Q53" s="129"/>
    </row>
    <row r="54" spans="1:17" s="130" customFormat="1" ht="20.100000000000001" customHeight="1">
      <c r="A54" s="82"/>
      <c r="B54" s="131"/>
      <c r="C54" s="122" t="s">
        <v>108</v>
      </c>
      <c r="D54" s="122" t="s">
        <v>111</v>
      </c>
      <c r="E54" s="122" t="s">
        <v>79</v>
      </c>
      <c r="F54" s="122" t="s">
        <v>107</v>
      </c>
      <c r="G54" s="123">
        <v>62.5</v>
      </c>
      <c r="H54" s="123">
        <v>62.5</v>
      </c>
      <c r="I54" s="123">
        <v>62.5</v>
      </c>
      <c r="J54" s="123">
        <v>62.5</v>
      </c>
      <c r="K54" s="124">
        <v>62.5</v>
      </c>
      <c r="L54" s="124" t="s">
        <v>81</v>
      </c>
      <c r="M54" s="125" t="s">
        <v>81</v>
      </c>
      <c r="N54" s="126">
        <v>62.5</v>
      </c>
      <c r="O54" s="127"/>
      <c r="P54" s="128"/>
      <c r="Q54" s="129"/>
    </row>
    <row r="55" spans="1:17" s="130" customFormat="1" ht="19.5" customHeight="1">
      <c r="A55" s="82"/>
      <c r="B55" s="131"/>
      <c r="C55" s="122" t="s">
        <v>108</v>
      </c>
      <c r="D55" s="122" t="s">
        <v>112</v>
      </c>
      <c r="E55" s="122" t="s">
        <v>79</v>
      </c>
      <c r="F55" s="122" t="s">
        <v>107</v>
      </c>
      <c r="G55" s="123">
        <v>60.5</v>
      </c>
      <c r="H55" s="123">
        <v>60.5</v>
      </c>
      <c r="I55" s="123">
        <v>60.5</v>
      </c>
      <c r="J55" s="123">
        <v>60.5</v>
      </c>
      <c r="K55" s="124">
        <v>60.5</v>
      </c>
      <c r="L55" s="124" t="s">
        <v>81</v>
      </c>
      <c r="M55" s="125" t="s">
        <v>81</v>
      </c>
      <c r="N55" s="126">
        <v>60.5</v>
      </c>
      <c r="O55" s="127"/>
      <c r="P55" s="128"/>
      <c r="Q55" s="129"/>
    </row>
    <row r="56" spans="1:17" s="130" customFormat="1" ht="19.5" customHeight="1">
      <c r="A56" s="82"/>
      <c r="B56" s="131"/>
      <c r="C56" s="122" t="s">
        <v>109</v>
      </c>
      <c r="D56" s="122" t="s">
        <v>112</v>
      </c>
      <c r="E56" s="122" t="s">
        <v>79</v>
      </c>
      <c r="F56" s="122" t="s">
        <v>107</v>
      </c>
      <c r="G56" s="123">
        <v>145.86000000000001</v>
      </c>
      <c r="H56" s="123">
        <v>139.78</v>
      </c>
      <c r="I56" s="123">
        <v>96.35</v>
      </c>
      <c r="J56" s="123">
        <v>110.23</v>
      </c>
      <c r="K56" s="124">
        <v>103.7</v>
      </c>
      <c r="L56" s="124" t="s">
        <v>81</v>
      </c>
      <c r="M56" s="125" t="s">
        <v>81</v>
      </c>
      <c r="N56" s="126">
        <v>115.51</v>
      </c>
      <c r="O56" s="127"/>
      <c r="P56" s="128"/>
      <c r="Q56" s="129"/>
    </row>
    <row r="57" spans="1:17" s="130" customFormat="1" ht="19.5" customHeight="1">
      <c r="A57" s="82"/>
      <c r="B57" s="131"/>
      <c r="C57" s="122" t="s">
        <v>105</v>
      </c>
      <c r="D57" s="122" t="s">
        <v>113</v>
      </c>
      <c r="E57" s="122" t="s">
        <v>79</v>
      </c>
      <c r="F57" s="122" t="s">
        <v>107</v>
      </c>
      <c r="G57" s="123">
        <v>112.33</v>
      </c>
      <c r="H57" s="123">
        <v>112.33</v>
      </c>
      <c r="I57" s="123">
        <v>112.33</v>
      </c>
      <c r="J57" s="123">
        <v>112.33</v>
      </c>
      <c r="K57" s="124">
        <v>112.33</v>
      </c>
      <c r="L57" s="124" t="s">
        <v>81</v>
      </c>
      <c r="M57" s="125" t="s">
        <v>81</v>
      </c>
      <c r="N57" s="126">
        <v>112.33</v>
      </c>
      <c r="O57" s="127"/>
      <c r="P57" s="128"/>
      <c r="Q57" s="129"/>
    </row>
    <row r="58" spans="1:17" s="130" customFormat="1" ht="20.100000000000001" customHeight="1">
      <c r="A58" s="82"/>
      <c r="B58" s="131"/>
      <c r="C58" s="122" t="s">
        <v>109</v>
      </c>
      <c r="D58" s="122" t="s">
        <v>114</v>
      </c>
      <c r="E58" s="122" t="s">
        <v>79</v>
      </c>
      <c r="F58" s="122" t="s">
        <v>107</v>
      </c>
      <c r="G58" s="123">
        <v>93.84</v>
      </c>
      <c r="H58" s="123">
        <v>143.80000000000001</v>
      </c>
      <c r="I58" s="123">
        <v>115.94</v>
      </c>
      <c r="J58" s="123">
        <v>93.88</v>
      </c>
      <c r="K58" s="124">
        <v>120.81</v>
      </c>
      <c r="L58" s="124" t="s">
        <v>81</v>
      </c>
      <c r="M58" s="125" t="s">
        <v>81</v>
      </c>
      <c r="N58" s="126">
        <v>112.41</v>
      </c>
      <c r="O58" s="127"/>
      <c r="P58" s="128"/>
      <c r="Q58" s="129"/>
    </row>
    <row r="59" spans="1:17" s="130" customFormat="1" ht="19.5" customHeight="1">
      <c r="A59" s="82"/>
      <c r="B59" s="131"/>
      <c r="C59" s="122" t="s">
        <v>105</v>
      </c>
      <c r="D59" s="122" t="s">
        <v>115</v>
      </c>
      <c r="E59" s="122" t="s">
        <v>79</v>
      </c>
      <c r="F59" s="122" t="s">
        <v>107</v>
      </c>
      <c r="G59" s="123">
        <v>107.71</v>
      </c>
      <c r="H59" s="123">
        <v>107.71</v>
      </c>
      <c r="I59" s="123">
        <v>107.71</v>
      </c>
      <c r="J59" s="123">
        <v>107.71</v>
      </c>
      <c r="K59" s="124">
        <v>107.71</v>
      </c>
      <c r="L59" s="124" t="s">
        <v>81</v>
      </c>
      <c r="M59" s="125" t="s">
        <v>81</v>
      </c>
      <c r="N59" s="126">
        <v>107.71</v>
      </c>
      <c r="O59" s="127"/>
      <c r="P59" s="128"/>
      <c r="Q59" s="129"/>
    </row>
    <row r="60" spans="1:17" s="130" customFormat="1" ht="19.5" customHeight="1">
      <c r="A60" s="82"/>
      <c r="B60" s="131"/>
      <c r="C60" s="122" t="s">
        <v>108</v>
      </c>
      <c r="D60" s="122" t="s">
        <v>115</v>
      </c>
      <c r="E60" s="122" t="s">
        <v>79</v>
      </c>
      <c r="F60" s="122" t="s">
        <v>107</v>
      </c>
      <c r="G60" s="123">
        <v>72.88</v>
      </c>
      <c r="H60" s="123">
        <v>73.02</v>
      </c>
      <c r="I60" s="123">
        <v>73.260000000000005</v>
      </c>
      <c r="J60" s="123">
        <v>73.03</v>
      </c>
      <c r="K60" s="124">
        <v>73.19</v>
      </c>
      <c r="L60" s="124" t="s">
        <v>81</v>
      </c>
      <c r="M60" s="125" t="s">
        <v>81</v>
      </c>
      <c r="N60" s="126">
        <v>73.06</v>
      </c>
      <c r="O60" s="127"/>
      <c r="P60" s="128"/>
      <c r="Q60" s="129"/>
    </row>
    <row r="61" spans="1:17" s="130" customFormat="1" ht="21" customHeight="1">
      <c r="A61" s="82"/>
      <c r="B61" s="132"/>
      <c r="C61" s="122" t="s">
        <v>109</v>
      </c>
      <c r="D61" s="122" t="s">
        <v>115</v>
      </c>
      <c r="E61" s="122" t="s">
        <v>79</v>
      </c>
      <c r="F61" s="122" t="s">
        <v>107</v>
      </c>
      <c r="G61" s="123">
        <v>92.1</v>
      </c>
      <c r="H61" s="123">
        <v>92.1</v>
      </c>
      <c r="I61" s="123" t="s">
        <v>81</v>
      </c>
      <c r="J61" s="123">
        <v>92.1</v>
      </c>
      <c r="K61" s="124">
        <v>92.1</v>
      </c>
      <c r="L61" s="124" t="s">
        <v>81</v>
      </c>
      <c r="M61" s="125" t="s">
        <v>81</v>
      </c>
      <c r="N61" s="126">
        <v>92.1</v>
      </c>
      <c r="O61" s="127"/>
      <c r="P61" s="128"/>
      <c r="Q61" s="129"/>
    </row>
    <row r="62" spans="1:17" s="130" customFormat="1" ht="20.100000000000001" customHeight="1">
      <c r="A62" s="82"/>
      <c r="B62" s="131" t="s">
        <v>116</v>
      </c>
      <c r="C62" s="122" t="s">
        <v>108</v>
      </c>
      <c r="D62" s="122" t="s">
        <v>117</v>
      </c>
      <c r="E62" s="122" t="s">
        <v>79</v>
      </c>
      <c r="F62" s="122" t="s">
        <v>118</v>
      </c>
      <c r="G62" s="123">
        <v>76.05</v>
      </c>
      <c r="H62" s="123">
        <v>82.48</v>
      </c>
      <c r="I62" s="123">
        <v>77.569999999999993</v>
      </c>
      <c r="J62" s="123">
        <v>67</v>
      </c>
      <c r="K62" s="124">
        <v>67</v>
      </c>
      <c r="L62" s="124" t="s">
        <v>81</v>
      </c>
      <c r="M62" s="125" t="s">
        <v>81</v>
      </c>
      <c r="N62" s="126">
        <v>75.319999999999993</v>
      </c>
      <c r="O62" s="127"/>
      <c r="P62" s="128"/>
      <c r="Q62" s="129"/>
    </row>
    <row r="63" spans="1:17" s="130" customFormat="1" ht="20.100000000000001" customHeight="1">
      <c r="A63" s="82"/>
      <c r="B63" s="131"/>
      <c r="C63" s="122" t="s">
        <v>109</v>
      </c>
      <c r="D63" s="122" t="s">
        <v>117</v>
      </c>
      <c r="E63" s="122" t="s">
        <v>79</v>
      </c>
      <c r="F63" s="122" t="s">
        <v>118</v>
      </c>
      <c r="G63" s="123">
        <v>89.31</v>
      </c>
      <c r="H63" s="123">
        <v>89.57</v>
      </c>
      <c r="I63" s="123">
        <v>90</v>
      </c>
      <c r="J63" s="123">
        <v>87.29</v>
      </c>
      <c r="K63" s="124">
        <v>89.34</v>
      </c>
      <c r="L63" s="124" t="s">
        <v>81</v>
      </c>
      <c r="M63" s="125" t="s">
        <v>81</v>
      </c>
      <c r="N63" s="126">
        <v>89.41</v>
      </c>
      <c r="O63" s="127"/>
      <c r="P63" s="128"/>
      <c r="Q63" s="129"/>
    </row>
    <row r="64" spans="1:17" s="130" customFormat="1" ht="20.100000000000001" customHeight="1">
      <c r="A64" s="82"/>
      <c r="B64" s="131"/>
      <c r="C64" s="122" t="s">
        <v>119</v>
      </c>
      <c r="D64" s="122" t="s">
        <v>120</v>
      </c>
      <c r="E64" s="122" t="s">
        <v>79</v>
      </c>
      <c r="F64" s="122" t="s">
        <v>121</v>
      </c>
      <c r="G64" s="123">
        <v>90</v>
      </c>
      <c r="H64" s="123">
        <v>90</v>
      </c>
      <c r="I64" s="123">
        <v>90</v>
      </c>
      <c r="J64" s="123">
        <v>90</v>
      </c>
      <c r="K64" s="124">
        <v>90</v>
      </c>
      <c r="L64" s="124" t="s">
        <v>81</v>
      </c>
      <c r="M64" s="125" t="s">
        <v>81</v>
      </c>
      <c r="N64" s="126">
        <v>90</v>
      </c>
      <c r="O64" s="127"/>
      <c r="P64" s="128"/>
      <c r="Q64" s="129"/>
    </row>
    <row r="65" spans="1:17" s="130" customFormat="1" ht="20.100000000000001" customHeight="1">
      <c r="A65" s="82"/>
      <c r="B65" s="131"/>
      <c r="C65" s="122" t="s">
        <v>108</v>
      </c>
      <c r="D65" s="122" t="s">
        <v>120</v>
      </c>
      <c r="E65" s="122" t="s">
        <v>79</v>
      </c>
      <c r="F65" s="122" t="s">
        <v>121</v>
      </c>
      <c r="G65" s="123">
        <v>91.71</v>
      </c>
      <c r="H65" s="123">
        <v>91.3</v>
      </c>
      <c r="I65" s="123">
        <v>91.46</v>
      </c>
      <c r="J65" s="123">
        <v>91.09</v>
      </c>
      <c r="K65" s="124">
        <v>92</v>
      </c>
      <c r="L65" s="124" t="s">
        <v>81</v>
      </c>
      <c r="M65" s="125" t="s">
        <v>81</v>
      </c>
      <c r="N65" s="126">
        <v>91.53</v>
      </c>
      <c r="O65" s="127"/>
      <c r="P65" s="128"/>
      <c r="Q65" s="129"/>
    </row>
    <row r="66" spans="1:17" s="130" customFormat="1" ht="20.100000000000001" customHeight="1">
      <c r="A66" s="82"/>
      <c r="B66" s="131"/>
      <c r="C66" s="122" t="s">
        <v>109</v>
      </c>
      <c r="D66" s="122" t="s">
        <v>120</v>
      </c>
      <c r="E66" s="122" t="s">
        <v>79</v>
      </c>
      <c r="F66" s="122" t="s">
        <v>121</v>
      </c>
      <c r="G66" s="123">
        <v>101.8</v>
      </c>
      <c r="H66" s="123">
        <v>93.51</v>
      </c>
      <c r="I66" s="123">
        <v>78.459999999999994</v>
      </c>
      <c r="J66" s="123">
        <v>101.8</v>
      </c>
      <c r="K66" s="124">
        <v>95.91</v>
      </c>
      <c r="L66" s="124" t="s">
        <v>81</v>
      </c>
      <c r="M66" s="125" t="s">
        <v>81</v>
      </c>
      <c r="N66" s="126">
        <v>94.38</v>
      </c>
      <c r="O66" s="127"/>
      <c r="P66" s="128"/>
      <c r="Q66" s="129"/>
    </row>
    <row r="67" spans="1:17" s="130" customFormat="1" ht="20.100000000000001" customHeight="1" thickBot="1">
      <c r="A67" s="82"/>
      <c r="B67" s="134"/>
      <c r="C67" s="135" t="s">
        <v>109</v>
      </c>
      <c r="D67" s="135" t="s">
        <v>122</v>
      </c>
      <c r="E67" s="135" t="s">
        <v>79</v>
      </c>
      <c r="F67" s="135" t="s">
        <v>123</v>
      </c>
      <c r="G67" s="136" t="s">
        <v>81</v>
      </c>
      <c r="H67" s="136">
        <v>115</v>
      </c>
      <c r="I67" s="136" t="s">
        <v>81</v>
      </c>
      <c r="J67" s="136">
        <v>115</v>
      </c>
      <c r="K67" s="136" t="s">
        <v>81</v>
      </c>
      <c r="L67" s="136" t="s">
        <v>81</v>
      </c>
      <c r="M67" s="137" t="s">
        <v>81</v>
      </c>
      <c r="N67" s="138">
        <v>115</v>
      </c>
      <c r="O67" s="128"/>
      <c r="P67" s="128"/>
      <c r="Q67" s="129"/>
    </row>
    <row r="68" spans="1:17" ht="15.6" customHeight="1">
      <c r="B68" s="140"/>
      <c r="C68" s="85"/>
      <c r="D68" s="140"/>
      <c r="E68" s="85"/>
      <c r="F68" s="85"/>
      <c r="G68" s="85"/>
      <c r="H68" s="85"/>
      <c r="I68" s="85"/>
      <c r="J68" s="85"/>
      <c r="K68" s="85"/>
      <c r="L68" s="85"/>
      <c r="M68" s="149"/>
      <c r="N68" s="150"/>
      <c r="O68" s="151"/>
      <c r="Q68" s="141"/>
    </row>
    <row r="69" spans="1:17" ht="15" customHeight="1">
      <c r="B69" s="103" t="s">
        <v>124</v>
      </c>
      <c r="C69" s="103"/>
      <c r="D69" s="103"/>
      <c r="E69" s="103"/>
      <c r="F69" s="103"/>
      <c r="G69" s="103"/>
      <c r="H69" s="103"/>
      <c r="I69" s="103"/>
      <c r="J69" s="103"/>
      <c r="K69" s="103"/>
      <c r="L69" s="103"/>
      <c r="M69" s="103"/>
      <c r="N69" s="103"/>
      <c r="O69" s="105"/>
      <c r="Q69" s="141"/>
    </row>
    <row r="70" spans="1:17" ht="4.5" customHeight="1" thickBot="1">
      <c r="B70" s="101"/>
      <c r="C70" s="144"/>
      <c r="D70" s="144"/>
      <c r="E70" s="144"/>
      <c r="F70" s="144"/>
      <c r="G70" s="144"/>
      <c r="H70" s="144"/>
      <c r="I70" s="144"/>
      <c r="J70" s="144"/>
      <c r="K70" s="144"/>
      <c r="L70" s="144"/>
      <c r="M70" s="144"/>
      <c r="N70" s="144"/>
      <c r="O70" s="145"/>
      <c r="Q70" s="141"/>
    </row>
    <row r="71" spans="1:17" ht="27" customHeight="1">
      <c r="B71" s="106" t="s">
        <v>67</v>
      </c>
      <c r="C71" s="107" t="s">
        <v>68</v>
      </c>
      <c r="D71" s="108" t="s">
        <v>69</v>
      </c>
      <c r="E71" s="107" t="s">
        <v>70</v>
      </c>
      <c r="F71" s="108" t="s">
        <v>71</v>
      </c>
      <c r="G71" s="146" t="s">
        <v>72</v>
      </c>
      <c r="H71" s="112"/>
      <c r="I71" s="147"/>
      <c r="J71" s="112" t="s">
        <v>73</v>
      </c>
      <c r="K71" s="112"/>
      <c r="L71" s="112"/>
      <c r="M71" s="112"/>
      <c r="N71" s="113"/>
      <c r="O71" s="114"/>
      <c r="Q71" s="141"/>
    </row>
    <row r="72" spans="1:17" ht="19.7" customHeight="1">
      <c r="B72" s="115"/>
      <c r="C72" s="116"/>
      <c r="D72" s="117" t="s">
        <v>74</v>
      </c>
      <c r="E72" s="116"/>
      <c r="F72" s="117"/>
      <c r="G72" s="118">
        <v>44270</v>
      </c>
      <c r="H72" s="118">
        <v>44271</v>
      </c>
      <c r="I72" s="118">
        <v>44272</v>
      </c>
      <c r="J72" s="118">
        <v>44273</v>
      </c>
      <c r="K72" s="118">
        <v>44274</v>
      </c>
      <c r="L72" s="118">
        <v>44275</v>
      </c>
      <c r="M72" s="152">
        <v>44276</v>
      </c>
      <c r="N72" s="153" t="s">
        <v>75</v>
      </c>
      <c r="O72" s="120"/>
      <c r="Q72" s="141"/>
    </row>
    <row r="73" spans="1:17" s="130" customFormat="1" ht="20.100000000000001" customHeight="1" thickBot="1">
      <c r="A73" s="82"/>
      <c r="B73" s="134" t="s">
        <v>125</v>
      </c>
      <c r="C73" s="135" t="s">
        <v>126</v>
      </c>
      <c r="D73" s="135" t="s">
        <v>127</v>
      </c>
      <c r="E73" s="135" t="s">
        <v>128</v>
      </c>
      <c r="F73" s="135" t="s">
        <v>128</v>
      </c>
      <c r="G73" s="136">
        <v>295</v>
      </c>
      <c r="H73" s="136">
        <v>295</v>
      </c>
      <c r="I73" s="136">
        <v>295</v>
      </c>
      <c r="J73" s="136">
        <v>295</v>
      </c>
      <c r="K73" s="136">
        <v>295</v>
      </c>
      <c r="L73" s="136">
        <v>295</v>
      </c>
      <c r="M73" s="137" t="s">
        <v>81</v>
      </c>
      <c r="N73" s="138">
        <v>295</v>
      </c>
      <c r="O73" s="128"/>
      <c r="P73" s="128"/>
      <c r="Q73" s="129"/>
    </row>
    <row r="74" spans="1:17" ht="22.5" customHeight="1">
      <c r="B74" s="101"/>
      <c r="C74" s="101"/>
      <c r="D74" s="101"/>
      <c r="E74" s="101"/>
      <c r="F74" s="101"/>
      <c r="G74" s="101"/>
      <c r="H74" s="101"/>
      <c r="I74" s="101"/>
      <c r="J74" s="101"/>
      <c r="K74" s="101"/>
      <c r="L74" s="101"/>
      <c r="M74" s="101"/>
      <c r="N74" s="154" t="s">
        <v>60</v>
      </c>
      <c r="O74" s="92"/>
      <c r="Q74" s="141"/>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00" zoomScaleSheetLayoutView="100" workbookViewId="0"/>
  </sheetViews>
  <sheetFormatPr baseColWidth="10" defaultColWidth="12.5703125" defaultRowHeight="15.75"/>
  <cols>
    <col min="1" max="1" width="2.7109375" style="155" customWidth="1"/>
    <col min="2" max="2" width="19.5703125" style="156" customWidth="1"/>
    <col min="3" max="3" width="15.7109375" style="156" customWidth="1"/>
    <col min="4" max="4" width="36" style="156" bestFit="1" customWidth="1"/>
    <col min="5" max="5" width="7.7109375" style="156" customWidth="1"/>
    <col min="6" max="6" width="21.7109375" style="156" customWidth="1"/>
    <col min="7" max="7" width="60.7109375" style="156" customWidth="1"/>
    <col min="8" max="8" width="3.140625" style="84" customWidth="1"/>
    <col min="9" max="9" width="9.28515625" style="84" customWidth="1"/>
    <col min="10" max="10" width="10.85546875" style="84" bestFit="1" customWidth="1"/>
    <col min="11" max="11" width="12.5703125" style="84"/>
    <col min="12" max="13" width="14.7109375" style="84" bestFit="1" customWidth="1"/>
    <col min="14" max="14" width="12.85546875" style="84" bestFit="1" customWidth="1"/>
    <col min="15" max="16384" width="12.5703125" style="84"/>
  </cols>
  <sheetData>
    <row r="1" spans="1:10" ht="11.25" customHeight="1"/>
    <row r="2" spans="1:10">
      <c r="G2" s="87"/>
      <c r="H2" s="88"/>
    </row>
    <row r="3" spans="1:10" ht="8.25" customHeight="1">
      <c r="H3" s="88"/>
    </row>
    <row r="4" spans="1:10" ht="1.5" customHeight="1" thickBot="1">
      <c r="H4" s="88"/>
    </row>
    <row r="5" spans="1:10" ht="26.25" customHeight="1" thickBot="1">
      <c r="B5" s="157" t="s">
        <v>129</v>
      </c>
      <c r="C5" s="158"/>
      <c r="D5" s="158"/>
      <c r="E5" s="158"/>
      <c r="F5" s="158"/>
      <c r="G5" s="159"/>
      <c r="H5" s="90"/>
    </row>
    <row r="6" spans="1:10" ht="15" customHeight="1">
      <c r="B6" s="160"/>
      <c r="C6" s="160"/>
      <c r="D6" s="160"/>
      <c r="E6" s="160"/>
      <c r="F6" s="160"/>
      <c r="G6" s="160"/>
      <c r="H6" s="92"/>
    </row>
    <row r="7" spans="1:10" ht="33.6" customHeight="1">
      <c r="B7" s="161" t="s">
        <v>130</v>
      </c>
      <c r="C7" s="161"/>
      <c r="D7" s="161"/>
      <c r="E7" s="161"/>
      <c r="F7" s="161"/>
      <c r="G7" s="161"/>
      <c r="H7" s="92"/>
    </row>
    <row r="8" spans="1:10" ht="27" customHeight="1">
      <c r="B8" s="162" t="s">
        <v>131</v>
      </c>
      <c r="C8" s="163"/>
      <c r="D8" s="163"/>
      <c r="E8" s="163"/>
      <c r="F8" s="163"/>
      <c r="G8" s="163"/>
      <c r="H8" s="92"/>
    </row>
    <row r="9" spans="1:10" ht="9" customHeight="1">
      <c r="B9" s="164"/>
      <c r="C9" s="165"/>
      <c r="D9" s="165"/>
      <c r="E9" s="165"/>
      <c r="F9" s="165"/>
      <c r="G9" s="165"/>
      <c r="H9" s="92"/>
    </row>
    <row r="10" spans="1:10" s="130" customFormat="1" ht="21" customHeight="1">
      <c r="A10" s="155"/>
      <c r="B10" s="166" t="s">
        <v>66</v>
      </c>
      <c r="C10" s="166"/>
      <c r="D10" s="166"/>
      <c r="E10" s="166"/>
      <c r="F10" s="166"/>
      <c r="G10" s="166"/>
      <c r="H10" s="167"/>
    </row>
    <row r="11" spans="1:10" ht="3.75" customHeight="1" thickBot="1">
      <c r="B11" s="168"/>
      <c r="C11" s="169"/>
      <c r="D11" s="169"/>
      <c r="E11" s="169"/>
      <c r="F11" s="169"/>
      <c r="G11" s="169"/>
      <c r="H11" s="145"/>
    </row>
    <row r="12" spans="1:10" ht="30" customHeight="1">
      <c r="B12" s="106" t="s">
        <v>67</v>
      </c>
      <c r="C12" s="107" t="s">
        <v>68</v>
      </c>
      <c r="D12" s="108" t="s">
        <v>69</v>
      </c>
      <c r="E12" s="107" t="s">
        <v>70</v>
      </c>
      <c r="F12" s="108" t="s">
        <v>71</v>
      </c>
      <c r="G12" s="170" t="s">
        <v>132</v>
      </c>
      <c r="H12" s="114"/>
    </row>
    <row r="13" spans="1:10" ht="30" customHeight="1">
      <c r="B13" s="115"/>
      <c r="C13" s="116"/>
      <c r="D13" s="171" t="s">
        <v>74</v>
      </c>
      <c r="E13" s="116"/>
      <c r="F13" s="117"/>
      <c r="G13" s="172" t="s">
        <v>133</v>
      </c>
      <c r="H13" s="120"/>
    </row>
    <row r="14" spans="1:10" s="180" customFormat="1" ht="30" customHeight="1">
      <c r="A14" s="173"/>
      <c r="B14" s="174" t="s">
        <v>76</v>
      </c>
      <c r="C14" s="175" t="s">
        <v>134</v>
      </c>
      <c r="D14" s="175" t="s">
        <v>94</v>
      </c>
      <c r="E14" s="175" t="s">
        <v>79</v>
      </c>
      <c r="F14" s="176" t="s">
        <v>135</v>
      </c>
      <c r="G14" s="177">
        <v>77.19</v>
      </c>
      <c r="H14" s="128"/>
      <c r="I14" s="178"/>
      <c r="J14" s="179"/>
    </row>
    <row r="15" spans="1:10" s="180" customFormat="1" ht="30" customHeight="1">
      <c r="A15" s="173"/>
      <c r="B15" s="181" t="s">
        <v>84</v>
      </c>
      <c r="C15" s="175" t="s">
        <v>134</v>
      </c>
      <c r="D15" s="175" t="s">
        <v>94</v>
      </c>
      <c r="E15" s="175" t="s">
        <v>79</v>
      </c>
      <c r="F15" s="176" t="s">
        <v>87</v>
      </c>
      <c r="G15" s="177">
        <v>126.02</v>
      </c>
      <c r="H15" s="128"/>
      <c r="I15" s="178"/>
      <c r="J15" s="179"/>
    </row>
    <row r="16" spans="1:10" s="130" customFormat="1" ht="30" customHeight="1">
      <c r="A16" s="155"/>
      <c r="B16" s="121" t="s">
        <v>95</v>
      </c>
      <c r="C16" s="182" t="s">
        <v>134</v>
      </c>
      <c r="D16" s="182" t="s">
        <v>136</v>
      </c>
      <c r="E16" s="182" t="s">
        <v>79</v>
      </c>
      <c r="F16" s="183" t="s">
        <v>97</v>
      </c>
      <c r="G16" s="184">
        <v>65.42</v>
      </c>
      <c r="H16" s="128"/>
      <c r="I16" s="185"/>
      <c r="J16" s="179"/>
    </row>
    <row r="17" spans="1:14" s="130" customFormat="1" ht="30" customHeight="1">
      <c r="A17" s="155"/>
      <c r="B17" s="186"/>
      <c r="C17" s="182" t="s">
        <v>134</v>
      </c>
      <c r="D17" s="182" t="s">
        <v>100</v>
      </c>
      <c r="E17" s="182" t="s">
        <v>79</v>
      </c>
      <c r="F17" s="183" t="s">
        <v>97</v>
      </c>
      <c r="G17" s="184">
        <v>68.11</v>
      </c>
      <c r="H17" s="128"/>
      <c r="I17" s="185"/>
      <c r="J17" s="179"/>
    </row>
    <row r="18" spans="1:14" s="180" customFormat="1" ht="30" customHeight="1" thickBot="1">
      <c r="A18" s="173"/>
      <c r="B18" s="134"/>
      <c r="C18" s="135" t="s">
        <v>134</v>
      </c>
      <c r="D18" s="135" t="s">
        <v>101</v>
      </c>
      <c r="E18" s="135" t="s">
        <v>79</v>
      </c>
      <c r="F18" s="135" t="s">
        <v>97</v>
      </c>
      <c r="G18" s="187">
        <v>50.35</v>
      </c>
      <c r="H18" s="128"/>
      <c r="I18" s="185"/>
      <c r="J18" s="179"/>
    </row>
    <row r="19" spans="1:14" s="180" customFormat="1" ht="50.25" customHeight="1">
      <c r="A19" s="188"/>
      <c r="B19" s="189"/>
      <c r="C19" s="190"/>
      <c r="D19" s="189"/>
      <c r="E19" s="190"/>
      <c r="F19" s="190"/>
      <c r="G19" s="190"/>
      <c r="H19" s="128"/>
      <c r="I19" s="191"/>
      <c r="J19" s="192"/>
      <c r="N19" s="193"/>
    </row>
    <row r="20" spans="1:14" s="130" customFormat="1" ht="15" customHeight="1">
      <c r="A20" s="155"/>
      <c r="B20" s="166" t="s">
        <v>103</v>
      </c>
      <c r="C20" s="166"/>
      <c r="D20" s="166"/>
      <c r="E20" s="166"/>
      <c r="F20" s="166"/>
      <c r="G20" s="166"/>
      <c r="H20" s="167"/>
    </row>
    <row r="21" spans="1:14" s="130" customFormat="1" ht="4.5" customHeight="1" thickBot="1">
      <c r="A21" s="155"/>
      <c r="B21" s="194"/>
      <c r="C21" s="195"/>
      <c r="D21" s="195"/>
      <c r="E21" s="195"/>
      <c r="F21" s="195"/>
      <c r="G21" s="195"/>
      <c r="H21" s="196"/>
    </row>
    <row r="22" spans="1:14" s="130" customFormat="1" ht="30" customHeight="1">
      <c r="A22" s="155"/>
      <c r="B22" s="197" t="s">
        <v>67</v>
      </c>
      <c r="C22" s="198" t="s">
        <v>68</v>
      </c>
      <c r="D22" s="199" t="s">
        <v>69</v>
      </c>
      <c r="E22" s="198" t="s">
        <v>70</v>
      </c>
      <c r="F22" s="199" t="s">
        <v>71</v>
      </c>
      <c r="G22" s="200" t="s">
        <v>132</v>
      </c>
      <c r="H22" s="201"/>
    </row>
    <row r="23" spans="1:14" s="130" customFormat="1" ht="30" customHeight="1">
      <c r="A23" s="155"/>
      <c r="B23" s="202"/>
      <c r="C23" s="203"/>
      <c r="D23" s="171" t="s">
        <v>74</v>
      </c>
      <c r="E23" s="203"/>
      <c r="F23" s="171" t="s">
        <v>137</v>
      </c>
      <c r="G23" s="172" t="s">
        <v>133</v>
      </c>
      <c r="H23" s="204"/>
    </row>
    <row r="24" spans="1:14" s="130" customFormat="1" ht="30" customHeight="1">
      <c r="A24" s="155"/>
      <c r="B24" s="121" t="s">
        <v>104</v>
      </c>
      <c r="C24" s="182" t="s">
        <v>134</v>
      </c>
      <c r="D24" s="182" t="s">
        <v>106</v>
      </c>
      <c r="E24" s="182" t="s">
        <v>79</v>
      </c>
      <c r="F24" s="183" t="s">
        <v>138</v>
      </c>
      <c r="G24" s="184">
        <v>86.14</v>
      </c>
      <c r="H24" s="128"/>
      <c r="I24" s="185"/>
      <c r="J24" s="179"/>
    </row>
    <row r="25" spans="1:14" s="130" customFormat="1" ht="30" customHeight="1">
      <c r="A25" s="155"/>
      <c r="B25" s="186"/>
      <c r="C25" s="182" t="s">
        <v>134</v>
      </c>
      <c r="D25" s="182" t="s">
        <v>139</v>
      </c>
      <c r="E25" s="182" t="s">
        <v>79</v>
      </c>
      <c r="F25" s="183" t="s">
        <v>138</v>
      </c>
      <c r="G25" s="184">
        <v>80.680000000000007</v>
      </c>
      <c r="H25" s="128"/>
      <c r="I25" s="185"/>
      <c r="J25" s="179"/>
    </row>
    <row r="26" spans="1:14" s="130" customFormat="1" ht="30" customHeight="1">
      <c r="A26" s="155"/>
      <c r="B26" s="186"/>
      <c r="C26" s="182" t="s">
        <v>134</v>
      </c>
      <c r="D26" s="182" t="s">
        <v>111</v>
      </c>
      <c r="E26" s="182" t="s">
        <v>79</v>
      </c>
      <c r="F26" s="183" t="s">
        <v>138</v>
      </c>
      <c r="G26" s="184">
        <v>73.39</v>
      </c>
      <c r="H26" s="128"/>
      <c r="I26" s="185"/>
      <c r="J26" s="179"/>
    </row>
    <row r="27" spans="1:14" s="130" customFormat="1" ht="30" customHeight="1">
      <c r="A27" s="155"/>
      <c r="B27" s="186"/>
      <c r="C27" s="182" t="s">
        <v>134</v>
      </c>
      <c r="D27" s="182" t="s">
        <v>140</v>
      </c>
      <c r="E27" s="182" t="s">
        <v>79</v>
      </c>
      <c r="F27" s="183" t="s">
        <v>138</v>
      </c>
      <c r="G27" s="184">
        <v>92.21</v>
      </c>
      <c r="H27" s="128"/>
      <c r="I27" s="185"/>
      <c r="J27" s="179"/>
    </row>
    <row r="28" spans="1:14" s="130" customFormat="1" ht="30" customHeight="1">
      <c r="A28" s="155"/>
      <c r="B28" s="186"/>
      <c r="C28" s="182" t="s">
        <v>134</v>
      </c>
      <c r="D28" s="182" t="s">
        <v>115</v>
      </c>
      <c r="E28" s="182" t="s">
        <v>79</v>
      </c>
      <c r="F28" s="183" t="s">
        <v>138</v>
      </c>
      <c r="G28" s="184">
        <v>73.84</v>
      </c>
      <c r="H28" s="128"/>
      <c r="I28" s="185"/>
      <c r="J28" s="179"/>
    </row>
    <row r="29" spans="1:14" s="130" customFormat="1" ht="30" customHeight="1">
      <c r="A29" s="155"/>
      <c r="B29" s="121" t="s">
        <v>116</v>
      </c>
      <c r="C29" s="182" t="s">
        <v>134</v>
      </c>
      <c r="D29" s="182" t="s">
        <v>117</v>
      </c>
      <c r="E29" s="182" t="s">
        <v>79</v>
      </c>
      <c r="F29" s="183" t="s">
        <v>141</v>
      </c>
      <c r="G29" s="184">
        <v>81.28</v>
      </c>
      <c r="H29" s="128"/>
      <c r="I29" s="185"/>
      <c r="J29" s="179"/>
    </row>
    <row r="30" spans="1:14" s="130" customFormat="1" ht="30" customHeight="1" thickBot="1">
      <c r="A30" s="155"/>
      <c r="B30" s="134"/>
      <c r="C30" s="135" t="s">
        <v>134</v>
      </c>
      <c r="D30" s="135" t="s">
        <v>120</v>
      </c>
      <c r="E30" s="135" t="s">
        <v>79</v>
      </c>
      <c r="F30" s="135" t="s">
        <v>142</v>
      </c>
      <c r="G30" s="187">
        <v>91.09</v>
      </c>
      <c r="H30" s="128"/>
      <c r="I30" s="185"/>
      <c r="J30" s="179"/>
    </row>
    <row r="31" spans="1:14" ht="15.6" customHeight="1">
      <c r="B31" s="140"/>
      <c r="C31" s="85"/>
      <c r="D31" s="140"/>
      <c r="E31" s="85"/>
      <c r="F31" s="85"/>
      <c r="G31" s="85"/>
      <c r="H31" s="151"/>
    </row>
    <row r="32" spans="1:14" s="130" customFormat="1" ht="15" customHeight="1">
      <c r="A32" s="155"/>
      <c r="B32" s="166" t="s">
        <v>124</v>
      </c>
      <c r="C32" s="166"/>
      <c r="D32" s="166"/>
      <c r="E32" s="166"/>
      <c r="F32" s="166"/>
      <c r="G32" s="166"/>
      <c r="H32" s="167"/>
    </row>
    <row r="33" spans="1:10" s="130" customFormat="1" ht="5.25" customHeight="1" thickBot="1">
      <c r="A33" s="155"/>
      <c r="B33" s="194"/>
      <c r="C33" s="195"/>
      <c r="D33" s="195"/>
      <c r="E33" s="195"/>
      <c r="F33" s="195"/>
      <c r="G33" s="195"/>
      <c r="H33" s="196"/>
    </row>
    <row r="34" spans="1:10" s="130" customFormat="1" ht="30" customHeight="1">
      <c r="A34" s="155"/>
      <c r="B34" s="197" t="s">
        <v>67</v>
      </c>
      <c r="C34" s="198" t="s">
        <v>68</v>
      </c>
      <c r="D34" s="199" t="s">
        <v>69</v>
      </c>
      <c r="E34" s="198" t="s">
        <v>70</v>
      </c>
      <c r="F34" s="199" t="s">
        <v>71</v>
      </c>
      <c r="G34" s="200" t="s">
        <v>132</v>
      </c>
      <c r="H34" s="201"/>
    </row>
    <row r="35" spans="1:10" s="130" customFormat="1" ht="30" customHeight="1">
      <c r="A35" s="155"/>
      <c r="B35" s="202"/>
      <c r="C35" s="203"/>
      <c r="D35" s="171" t="s">
        <v>74</v>
      </c>
      <c r="E35" s="203"/>
      <c r="F35" s="171"/>
      <c r="G35" s="172" t="s">
        <v>133</v>
      </c>
      <c r="H35" s="204"/>
    </row>
    <row r="36" spans="1:10" s="130" customFormat="1" ht="30" customHeight="1" thickBot="1">
      <c r="A36" s="155"/>
      <c r="B36" s="134" t="s">
        <v>125</v>
      </c>
      <c r="C36" s="135" t="s">
        <v>134</v>
      </c>
      <c r="D36" s="135" t="s">
        <v>127</v>
      </c>
      <c r="E36" s="135" t="s">
        <v>128</v>
      </c>
      <c r="F36" s="135" t="s">
        <v>128</v>
      </c>
      <c r="G36" s="187">
        <v>295</v>
      </c>
      <c r="H36" s="128"/>
      <c r="I36" s="185"/>
      <c r="J36" s="179"/>
    </row>
    <row r="37" spans="1:10" ht="15.6" customHeight="1">
      <c r="B37" s="205"/>
      <c r="C37" s="206"/>
      <c r="D37" s="205"/>
      <c r="E37" s="206"/>
      <c r="F37" s="206"/>
      <c r="G37" s="154" t="s">
        <v>60</v>
      </c>
      <c r="H37" s="151"/>
    </row>
    <row r="38" spans="1:10" ht="15.6" customHeight="1">
      <c r="B38" s="140"/>
      <c r="C38" s="85"/>
      <c r="D38" s="140"/>
      <c r="E38" s="85"/>
      <c r="F38" s="85"/>
      <c r="G38" s="85"/>
      <c r="H38" s="151"/>
    </row>
  </sheetData>
  <mergeCells count="7">
    <mergeCell ref="B32:G32"/>
    <mergeCell ref="B5:G5"/>
    <mergeCell ref="B6:G6"/>
    <mergeCell ref="B7:G7"/>
    <mergeCell ref="B8:G8"/>
    <mergeCell ref="B10:G10"/>
    <mergeCell ref="B20:G20"/>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
  <sheetViews>
    <sheetView zoomScaleNormal="100" zoomScaleSheetLayoutView="75" workbookViewId="0"/>
  </sheetViews>
  <sheetFormatPr baseColWidth="10" defaultColWidth="12.5703125" defaultRowHeight="16.350000000000001" customHeight="1"/>
  <cols>
    <col min="1" max="1" width="2.7109375" style="216" customWidth="1"/>
    <col min="2" max="2" width="19.28515625" style="207" customWidth="1"/>
    <col min="3" max="3" width="13.5703125" style="207" bestFit="1" customWidth="1"/>
    <col min="4" max="4" width="29.5703125" style="207" bestFit="1" customWidth="1"/>
    <col min="5" max="5" width="10.140625" style="207" customWidth="1"/>
    <col min="6" max="6" width="12" style="207" bestFit="1" customWidth="1"/>
    <col min="7" max="13" width="11.7109375" style="207" customWidth="1"/>
    <col min="14" max="14" width="20.7109375" style="207" customWidth="1"/>
    <col min="15" max="15" width="1.140625" style="84" customWidth="1"/>
    <col min="16" max="16" width="9.28515625" style="84" customWidth="1"/>
    <col min="17" max="17" width="12.5703125" style="84"/>
    <col min="18" max="18" width="10.85546875" style="84" bestFit="1" customWidth="1"/>
    <col min="19" max="16384" width="12.5703125" style="84"/>
  </cols>
  <sheetData>
    <row r="1" spans="2:18" ht="9.75" customHeight="1"/>
    <row r="2" spans="2:18" ht="6.75" customHeight="1">
      <c r="B2" s="208"/>
      <c r="C2" s="208"/>
      <c r="D2" s="208"/>
      <c r="E2" s="208"/>
      <c r="F2" s="208"/>
      <c r="G2" s="208"/>
      <c r="K2" s="87"/>
      <c r="L2" s="87"/>
      <c r="M2" s="87"/>
      <c r="N2" s="87"/>
    </row>
    <row r="3" spans="2:18" ht="3.75" customHeight="1">
      <c r="B3" s="208"/>
      <c r="C3" s="208"/>
      <c r="D3" s="208"/>
      <c r="E3" s="208"/>
      <c r="F3" s="208"/>
      <c r="G3" s="208"/>
    </row>
    <row r="4" spans="2:18" ht="29.25" customHeight="1" thickBot="1">
      <c r="B4" s="91" t="s">
        <v>143</v>
      </c>
      <c r="C4" s="91"/>
      <c r="D4" s="91"/>
      <c r="E4" s="91"/>
      <c r="F4" s="91"/>
      <c r="G4" s="91"/>
      <c r="H4" s="91"/>
      <c r="I4" s="91"/>
      <c r="J4" s="91"/>
      <c r="K4" s="91"/>
      <c r="L4" s="91"/>
      <c r="M4" s="91"/>
      <c r="N4" s="91"/>
    </row>
    <row r="5" spans="2:18" ht="16.350000000000001" customHeight="1">
      <c r="B5" s="93" t="s">
        <v>144</v>
      </c>
      <c r="C5" s="94"/>
      <c r="D5" s="94"/>
      <c r="E5" s="94"/>
      <c r="F5" s="94"/>
      <c r="G5" s="94"/>
      <c r="H5" s="94"/>
      <c r="I5" s="94"/>
      <c r="J5" s="94"/>
      <c r="K5" s="94"/>
      <c r="L5" s="94"/>
      <c r="M5" s="94"/>
      <c r="N5" s="95"/>
    </row>
    <row r="6" spans="2:18" ht="16.350000000000001" customHeight="1" thickBot="1">
      <c r="B6" s="96" t="s">
        <v>64</v>
      </c>
      <c r="C6" s="97"/>
      <c r="D6" s="97"/>
      <c r="E6" s="97"/>
      <c r="F6" s="97"/>
      <c r="G6" s="97"/>
      <c r="H6" s="97"/>
      <c r="I6" s="97"/>
      <c r="J6" s="97"/>
      <c r="K6" s="97"/>
      <c r="L6" s="97"/>
      <c r="M6" s="97"/>
      <c r="N6" s="98"/>
    </row>
    <row r="7" spans="2:18" ht="16.350000000000001" customHeight="1">
      <c r="B7" s="160"/>
      <c r="C7" s="160"/>
      <c r="D7" s="160"/>
      <c r="E7" s="160"/>
      <c r="F7" s="160"/>
      <c r="G7" s="160"/>
      <c r="H7" s="160"/>
      <c r="I7" s="160"/>
      <c r="J7" s="160"/>
      <c r="K7" s="160"/>
      <c r="L7" s="160"/>
      <c r="M7" s="160"/>
      <c r="N7" s="160"/>
      <c r="Q7" s="83"/>
    </row>
    <row r="8" spans="2:18" ht="16.350000000000001" customHeight="1">
      <c r="B8" s="99" t="s">
        <v>65</v>
      </c>
      <c r="C8" s="99"/>
      <c r="D8" s="99"/>
      <c r="E8" s="99"/>
      <c r="F8" s="99"/>
      <c r="G8" s="99"/>
      <c r="H8" s="99"/>
      <c r="I8" s="99"/>
      <c r="J8" s="99"/>
      <c r="K8" s="99"/>
      <c r="L8" s="99"/>
      <c r="M8" s="99"/>
      <c r="N8" s="99"/>
    </row>
    <row r="9" spans="2:18" ht="29.25" customHeight="1">
      <c r="B9" s="160" t="s">
        <v>31</v>
      </c>
      <c r="C9" s="160"/>
      <c r="D9" s="160"/>
      <c r="E9" s="160"/>
      <c r="F9" s="160"/>
      <c r="G9" s="160"/>
      <c r="H9" s="160"/>
      <c r="I9" s="160"/>
      <c r="J9" s="160"/>
      <c r="K9" s="160"/>
      <c r="L9" s="160"/>
      <c r="M9" s="160"/>
      <c r="N9" s="160"/>
      <c r="P9" s="102"/>
      <c r="Q9" s="102"/>
    </row>
    <row r="10" spans="2:18" ht="3" customHeight="1" thickBot="1">
      <c r="P10" s="102"/>
      <c r="Q10" s="102"/>
    </row>
    <row r="11" spans="2:18" ht="22.15" customHeight="1">
      <c r="B11" s="106" t="s">
        <v>67</v>
      </c>
      <c r="C11" s="107" t="s">
        <v>68</v>
      </c>
      <c r="D11" s="108" t="s">
        <v>69</v>
      </c>
      <c r="E11" s="107" t="s">
        <v>70</v>
      </c>
      <c r="F11" s="108" t="s">
        <v>71</v>
      </c>
      <c r="G11" s="109" t="s">
        <v>72</v>
      </c>
      <c r="H11" s="110"/>
      <c r="I11" s="111"/>
      <c r="J11" s="110" t="s">
        <v>73</v>
      </c>
      <c r="K11" s="110"/>
      <c r="L11" s="112"/>
      <c r="M11" s="112"/>
      <c r="N11" s="113"/>
    </row>
    <row r="12" spans="2:18" ht="16.350000000000001" customHeight="1">
      <c r="B12" s="115"/>
      <c r="C12" s="116"/>
      <c r="D12" s="117" t="s">
        <v>74</v>
      </c>
      <c r="E12" s="116"/>
      <c r="F12" s="117"/>
      <c r="G12" s="118">
        <v>44270</v>
      </c>
      <c r="H12" s="118">
        <v>44271</v>
      </c>
      <c r="I12" s="118">
        <v>44272</v>
      </c>
      <c r="J12" s="118">
        <v>44273</v>
      </c>
      <c r="K12" s="118">
        <v>44274</v>
      </c>
      <c r="L12" s="118">
        <v>44275</v>
      </c>
      <c r="M12" s="152">
        <v>44276</v>
      </c>
      <c r="N12" s="153" t="s">
        <v>75</v>
      </c>
    </row>
    <row r="13" spans="2:18" ht="20.100000000000001" customHeight="1">
      <c r="B13" s="209" t="s">
        <v>145</v>
      </c>
      <c r="C13" s="210" t="s">
        <v>146</v>
      </c>
      <c r="D13" s="210" t="s">
        <v>147</v>
      </c>
      <c r="E13" s="210" t="s">
        <v>128</v>
      </c>
      <c r="F13" s="210" t="s">
        <v>148</v>
      </c>
      <c r="G13" s="211">
        <v>200</v>
      </c>
      <c r="H13" s="211">
        <v>200</v>
      </c>
      <c r="I13" s="211">
        <v>200</v>
      </c>
      <c r="J13" s="211">
        <v>200</v>
      </c>
      <c r="K13" s="211">
        <v>200</v>
      </c>
      <c r="L13" s="211" t="s">
        <v>81</v>
      </c>
      <c r="M13" s="212" t="s">
        <v>81</v>
      </c>
      <c r="N13" s="213">
        <v>200</v>
      </c>
      <c r="P13" s="128"/>
      <c r="Q13" s="129"/>
      <c r="R13" s="141"/>
    </row>
    <row r="14" spans="2:18" ht="20.100000000000001" customHeight="1">
      <c r="B14" s="209"/>
      <c r="C14" s="175" t="s">
        <v>149</v>
      </c>
      <c r="D14" s="175" t="s">
        <v>150</v>
      </c>
      <c r="E14" s="175" t="s">
        <v>128</v>
      </c>
      <c r="F14" s="175" t="s">
        <v>151</v>
      </c>
      <c r="G14" s="123">
        <v>188.83</v>
      </c>
      <c r="H14" s="123">
        <v>188.83</v>
      </c>
      <c r="I14" s="123">
        <v>188.83</v>
      </c>
      <c r="J14" s="123">
        <v>188.83</v>
      </c>
      <c r="K14" s="123">
        <v>188.83</v>
      </c>
      <c r="L14" s="123" t="s">
        <v>81</v>
      </c>
      <c r="M14" s="214" t="s">
        <v>81</v>
      </c>
      <c r="N14" s="215">
        <v>188.83</v>
      </c>
      <c r="P14" s="128"/>
      <c r="Q14" s="129"/>
      <c r="R14" s="141"/>
    </row>
    <row r="15" spans="2:18" ht="20.100000000000001" customHeight="1">
      <c r="B15" s="209"/>
      <c r="C15" s="175" t="s">
        <v>98</v>
      </c>
      <c r="D15" s="175" t="s">
        <v>150</v>
      </c>
      <c r="E15" s="175" t="s">
        <v>128</v>
      </c>
      <c r="F15" s="175" t="s">
        <v>151</v>
      </c>
      <c r="G15" s="123">
        <v>212.46</v>
      </c>
      <c r="H15" s="123">
        <v>212.46</v>
      </c>
      <c r="I15" s="123">
        <v>212.46</v>
      </c>
      <c r="J15" s="123">
        <v>212.46</v>
      </c>
      <c r="K15" s="123">
        <v>212.46</v>
      </c>
      <c r="L15" s="123" t="s">
        <v>81</v>
      </c>
      <c r="M15" s="214" t="s">
        <v>81</v>
      </c>
      <c r="N15" s="215">
        <v>212.46</v>
      </c>
      <c r="P15" s="128"/>
      <c r="Q15" s="129"/>
      <c r="R15" s="141"/>
    </row>
    <row r="16" spans="2:18" ht="20.100000000000001" customHeight="1">
      <c r="B16" s="209"/>
      <c r="C16" s="175" t="s">
        <v>146</v>
      </c>
      <c r="D16" s="175" t="s">
        <v>150</v>
      </c>
      <c r="E16" s="175" t="s">
        <v>128</v>
      </c>
      <c r="F16" s="175" t="s">
        <v>151</v>
      </c>
      <c r="G16" s="123">
        <v>241</v>
      </c>
      <c r="H16" s="123">
        <v>241</v>
      </c>
      <c r="I16" s="123">
        <v>241</v>
      </c>
      <c r="J16" s="123">
        <v>241</v>
      </c>
      <c r="K16" s="123">
        <v>241</v>
      </c>
      <c r="L16" s="123" t="s">
        <v>81</v>
      </c>
      <c r="M16" s="214" t="s">
        <v>81</v>
      </c>
      <c r="N16" s="215">
        <v>241</v>
      </c>
      <c r="P16" s="128"/>
      <c r="Q16" s="129"/>
      <c r="R16" s="141"/>
    </row>
    <row r="17" spans="1:18" ht="20.100000000000001" customHeight="1">
      <c r="B17" s="209"/>
      <c r="C17" s="175" t="s">
        <v>149</v>
      </c>
      <c r="D17" s="175" t="s">
        <v>152</v>
      </c>
      <c r="E17" s="175" t="s">
        <v>128</v>
      </c>
      <c r="F17" s="175" t="s">
        <v>148</v>
      </c>
      <c r="G17" s="123">
        <v>145.5</v>
      </c>
      <c r="H17" s="123">
        <v>145.5</v>
      </c>
      <c r="I17" s="123">
        <v>145.5</v>
      </c>
      <c r="J17" s="123">
        <v>145.5</v>
      </c>
      <c r="K17" s="123">
        <v>145.5</v>
      </c>
      <c r="L17" s="123" t="s">
        <v>81</v>
      </c>
      <c r="M17" s="214" t="s">
        <v>81</v>
      </c>
      <c r="N17" s="215">
        <v>145.5</v>
      </c>
      <c r="P17" s="128"/>
      <c r="Q17" s="129"/>
      <c r="R17" s="141"/>
    </row>
    <row r="18" spans="1:18" ht="20.100000000000001" customHeight="1">
      <c r="B18" s="209"/>
      <c r="C18" s="175" t="s">
        <v>98</v>
      </c>
      <c r="D18" s="175" t="s">
        <v>152</v>
      </c>
      <c r="E18" s="175" t="s">
        <v>128</v>
      </c>
      <c r="F18" s="175" t="s">
        <v>148</v>
      </c>
      <c r="G18" s="123">
        <v>182.63</v>
      </c>
      <c r="H18" s="123">
        <v>182.63</v>
      </c>
      <c r="I18" s="123">
        <v>182.63</v>
      </c>
      <c r="J18" s="123">
        <v>182.63</v>
      </c>
      <c r="K18" s="123">
        <v>182.63</v>
      </c>
      <c r="L18" s="123" t="s">
        <v>81</v>
      </c>
      <c r="M18" s="214" t="s">
        <v>81</v>
      </c>
      <c r="N18" s="215">
        <v>182.63</v>
      </c>
      <c r="P18" s="128"/>
      <c r="Q18" s="129"/>
      <c r="R18" s="141"/>
    </row>
    <row r="19" spans="1:18" s="219" customFormat="1" ht="20.100000000000001" customHeight="1">
      <c r="A19" s="217"/>
      <c r="B19" s="218"/>
      <c r="C19" s="175" t="s">
        <v>146</v>
      </c>
      <c r="D19" s="175" t="s">
        <v>152</v>
      </c>
      <c r="E19" s="175" t="s">
        <v>128</v>
      </c>
      <c r="F19" s="175" t="s">
        <v>148</v>
      </c>
      <c r="G19" s="123">
        <v>175</v>
      </c>
      <c r="H19" s="123">
        <v>175</v>
      </c>
      <c r="I19" s="123">
        <v>175</v>
      </c>
      <c r="J19" s="123">
        <v>175</v>
      </c>
      <c r="K19" s="123">
        <v>175</v>
      </c>
      <c r="L19" s="123" t="s">
        <v>81</v>
      </c>
      <c r="M19" s="214" t="s">
        <v>81</v>
      </c>
      <c r="N19" s="215">
        <v>175</v>
      </c>
      <c r="P19" s="128"/>
      <c r="Q19" s="129"/>
      <c r="R19" s="220"/>
    </row>
    <row r="20" spans="1:18" s="219" customFormat="1" ht="20.100000000000001" customHeight="1">
      <c r="A20" s="217"/>
      <c r="B20" s="181" t="s">
        <v>153</v>
      </c>
      <c r="C20" s="175" t="s">
        <v>83</v>
      </c>
      <c r="D20" s="175" t="s">
        <v>154</v>
      </c>
      <c r="E20" s="175" t="s">
        <v>128</v>
      </c>
      <c r="F20" s="175" t="s">
        <v>128</v>
      </c>
      <c r="G20" s="221">
        <v>137.19</v>
      </c>
      <c r="H20" s="221">
        <v>129.38</v>
      </c>
      <c r="I20" s="221">
        <v>119.38</v>
      </c>
      <c r="J20" s="221">
        <v>120</v>
      </c>
      <c r="K20" s="221" t="s">
        <v>81</v>
      </c>
      <c r="L20" s="221" t="s">
        <v>81</v>
      </c>
      <c r="M20" s="222" t="s">
        <v>81</v>
      </c>
      <c r="N20" s="223">
        <v>127.23</v>
      </c>
      <c r="P20" s="128"/>
      <c r="Q20" s="129"/>
      <c r="R20" s="220"/>
    </row>
    <row r="21" spans="1:18" s="219" customFormat="1" ht="20.100000000000001" customHeight="1">
      <c r="A21" s="217"/>
      <c r="B21" s="181" t="s">
        <v>155</v>
      </c>
      <c r="C21" s="175" t="s">
        <v>83</v>
      </c>
      <c r="D21" s="175" t="s">
        <v>156</v>
      </c>
      <c r="E21" s="175" t="s">
        <v>128</v>
      </c>
      <c r="F21" s="175" t="s">
        <v>128</v>
      </c>
      <c r="G21" s="123">
        <v>39.619999999999997</v>
      </c>
      <c r="H21" s="123">
        <v>38.659999999999997</v>
      </c>
      <c r="I21" s="123">
        <v>38.659999999999997</v>
      </c>
      <c r="J21" s="123">
        <v>38.659999999999997</v>
      </c>
      <c r="K21" s="123" t="s">
        <v>81</v>
      </c>
      <c r="L21" s="123" t="s">
        <v>81</v>
      </c>
      <c r="M21" s="214" t="s">
        <v>81</v>
      </c>
      <c r="N21" s="215">
        <v>38.93</v>
      </c>
      <c r="P21" s="128"/>
      <c r="Q21" s="129"/>
      <c r="R21" s="141"/>
    </row>
    <row r="22" spans="1:18" s="219" customFormat="1" ht="20.100000000000001" customHeight="1">
      <c r="A22" s="217"/>
      <c r="B22" s="181" t="s">
        <v>157</v>
      </c>
      <c r="C22" s="175" t="s">
        <v>158</v>
      </c>
      <c r="D22" s="175" t="s">
        <v>154</v>
      </c>
      <c r="E22" s="175" t="s">
        <v>128</v>
      </c>
      <c r="F22" s="175" t="s">
        <v>128</v>
      </c>
      <c r="G22" s="123">
        <v>30.59</v>
      </c>
      <c r="H22" s="123">
        <v>40.06</v>
      </c>
      <c r="I22" s="123">
        <v>37.14</v>
      </c>
      <c r="J22" s="123">
        <v>39.54</v>
      </c>
      <c r="K22" s="123">
        <v>35.29</v>
      </c>
      <c r="L22" s="123">
        <v>39.56</v>
      </c>
      <c r="M22" s="214" t="s">
        <v>81</v>
      </c>
      <c r="N22" s="215">
        <v>38.200000000000003</v>
      </c>
      <c r="P22" s="128"/>
      <c r="Q22" s="129"/>
      <c r="R22" s="141"/>
    </row>
    <row r="23" spans="1:18" s="219" customFormat="1" ht="20.100000000000001" customHeight="1">
      <c r="A23" s="217"/>
      <c r="B23" s="218"/>
      <c r="C23" s="175" t="s">
        <v>82</v>
      </c>
      <c r="D23" s="175" t="s">
        <v>154</v>
      </c>
      <c r="E23" s="175" t="s">
        <v>128</v>
      </c>
      <c r="F23" s="175" t="s">
        <v>128</v>
      </c>
      <c r="G23" s="221">
        <v>60</v>
      </c>
      <c r="H23" s="221">
        <v>60</v>
      </c>
      <c r="I23" s="221">
        <v>60</v>
      </c>
      <c r="J23" s="221">
        <v>60</v>
      </c>
      <c r="K23" s="221">
        <v>60</v>
      </c>
      <c r="L23" s="221" t="s">
        <v>81</v>
      </c>
      <c r="M23" s="222" t="s">
        <v>81</v>
      </c>
      <c r="N23" s="223">
        <v>60</v>
      </c>
      <c r="P23" s="128"/>
      <c r="Q23" s="129"/>
      <c r="R23" s="220"/>
    </row>
    <row r="24" spans="1:18" s="219" customFormat="1" ht="20.100000000000001" customHeight="1">
      <c r="A24" s="217"/>
      <c r="B24" s="181" t="s">
        <v>159</v>
      </c>
      <c r="C24" s="175" t="s">
        <v>83</v>
      </c>
      <c r="D24" s="175" t="s">
        <v>81</v>
      </c>
      <c r="E24" s="175" t="s">
        <v>128</v>
      </c>
      <c r="F24" s="175" t="s">
        <v>128</v>
      </c>
      <c r="G24" s="123">
        <v>106.98</v>
      </c>
      <c r="H24" s="123">
        <v>106.98</v>
      </c>
      <c r="I24" s="123">
        <v>112.45</v>
      </c>
      <c r="J24" s="123">
        <v>112.93</v>
      </c>
      <c r="K24" s="123" t="s">
        <v>81</v>
      </c>
      <c r="L24" s="123" t="s">
        <v>81</v>
      </c>
      <c r="M24" s="214" t="s">
        <v>81</v>
      </c>
      <c r="N24" s="215">
        <v>109.57</v>
      </c>
      <c r="P24" s="128"/>
      <c r="Q24" s="129"/>
      <c r="R24" s="141"/>
    </row>
    <row r="25" spans="1:18" ht="20.100000000000001" customHeight="1">
      <c r="B25" s="181" t="s">
        <v>160</v>
      </c>
      <c r="C25" s="175" t="s">
        <v>158</v>
      </c>
      <c r="D25" s="175" t="s">
        <v>94</v>
      </c>
      <c r="E25" s="175" t="s">
        <v>128</v>
      </c>
      <c r="F25" s="175" t="s">
        <v>161</v>
      </c>
      <c r="G25" s="123">
        <v>53</v>
      </c>
      <c r="H25" s="221">
        <v>53.5</v>
      </c>
      <c r="I25" s="123">
        <v>52</v>
      </c>
      <c r="J25" s="123">
        <v>54</v>
      </c>
      <c r="K25" s="221">
        <v>55</v>
      </c>
      <c r="L25" s="224">
        <v>41</v>
      </c>
      <c r="M25" s="225" t="s">
        <v>81</v>
      </c>
      <c r="N25" s="223">
        <v>50.54</v>
      </c>
      <c r="P25" s="128"/>
      <c r="Q25" s="129"/>
      <c r="R25" s="141"/>
    </row>
    <row r="26" spans="1:18" ht="20.100000000000001" customHeight="1">
      <c r="B26" s="209"/>
      <c r="C26" s="175" t="s">
        <v>126</v>
      </c>
      <c r="D26" s="175" t="s">
        <v>94</v>
      </c>
      <c r="E26" s="175" t="s">
        <v>128</v>
      </c>
      <c r="F26" s="175" t="s">
        <v>161</v>
      </c>
      <c r="G26" s="221">
        <v>72</v>
      </c>
      <c r="H26" s="221">
        <v>69</v>
      </c>
      <c r="I26" s="221">
        <v>69</v>
      </c>
      <c r="J26" s="221" t="s">
        <v>81</v>
      </c>
      <c r="K26" s="221" t="s">
        <v>81</v>
      </c>
      <c r="L26" s="224" t="s">
        <v>81</v>
      </c>
      <c r="M26" s="225" t="s">
        <v>81</v>
      </c>
      <c r="N26" s="223">
        <v>70.05</v>
      </c>
      <c r="P26" s="128"/>
      <c r="Q26" s="129"/>
      <c r="R26" s="141"/>
    </row>
    <row r="27" spans="1:18" ht="20.100000000000001" customHeight="1">
      <c r="B27" s="209"/>
      <c r="C27" s="175" t="s">
        <v>82</v>
      </c>
      <c r="D27" s="175" t="s">
        <v>94</v>
      </c>
      <c r="E27" s="175" t="s">
        <v>128</v>
      </c>
      <c r="F27" s="175" t="s">
        <v>161</v>
      </c>
      <c r="G27" s="221">
        <v>50</v>
      </c>
      <c r="H27" s="221">
        <v>50</v>
      </c>
      <c r="I27" s="221">
        <v>50</v>
      </c>
      <c r="J27" s="221">
        <v>50</v>
      </c>
      <c r="K27" s="221">
        <v>50</v>
      </c>
      <c r="L27" s="224" t="s">
        <v>81</v>
      </c>
      <c r="M27" s="225" t="s">
        <v>81</v>
      </c>
      <c r="N27" s="223">
        <v>50</v>
      </c>
      <c r="P27" s="128"/>
      <c r="Q27" s="129"/>
      <c r="R27" s="141"/>
    </row>
    <row r="28" spans="1:18" s="219" customFormat="1" ht="20.100000000000001" customHeight="1">
      <c r="A28" s="217"/>
      <c r="B28" s="218"/>
      <c r="C28" s="175" t="s">
        <v>83</v>
      </c>
      <c r="D28" s="175" t="s">
        <v>94</v>
      </c>
      <c r="E28" s="175" t="s">
        <v>128</v>
      </c>
      <c r="F28" s="175" t="s">
        <v>161</v>
      </c>
      <c r="G28" s="221">
        <v>68</v>
      </c>
      <c r="H28" s="221">
        <v>70</v>
      </c>
      <c r="I28" s="221">
        <v>67</v>
      </c>
      <c r="J28" s="221">
        <v>68</v>
      </c>
      <c r="K28" s="221" t="s">
        <v>81</v>
      </c>
      <c r="L28" s="221" t="s">
        <v>81</v>
      </c>
      <c r="M28" s="222" t="s">
        <v>81</v>
      </c>
      <c r="N28" s="223">
        <v>68.31</v>
      </c>
      <c r="P28" s="128"/>
      <c r="Q28" s="129"/>
      <c r="R28" s="220"/>
    </row>
    <row r="29" spans="1:18" ht="20.100000000000001" customHeight="1">
      <c r="B29" s="209" t="s">
        <v>162</v>
      </c>
      <c r="C29" s="175" t="s">
        <v>83</v>
      </c>
      <c r="D29" s="175" t="s">
        <v>163</v>
      </c>
      <c r="E29" s="175" t="s">
        <v>128</v>
      </c>
      <c r="F29" s="175" t="s">
        <v>128</v>
      </c>
      <c r="G29" s="221">
        <v>47</v>
      </c>
      <c r="H29" s="221">
        <v>47</v>
      </c>
      <c r="I29" s="221">
        <v>47</v>
      </c>
      <c r="J29" s="221">
        <v>47</v>
      </c>
      <c r="K29" s="221" t="s">
        <v>81</v>
      </c>
      <c r="L29" s="224" t="s">
        <v>81</v>
      </c>
      <c r="M29" s="225" t="s">
        <v>81</v>
      </c>
      <c r="N29" s="223">
        <v>47</v>
      </c>
      <c r="P29" s="128"/>
      <c r="Q29" s="129"/>
      <c r="R29" s="141"/>
    </row>
    <row r="30" spans="1:18" ht="20.100000000000001" customHeight="1">
      <c r="B30" s="181" t="s">
        <v>164</v>
      </c>
      <c r="C30" s="175" t="s">
        <v>149</v>
      </c>
      <c r="D30" s="175" t="s">
        <v>154</v>
      </c>
      <c r="E30" s="175" t="s">
        <v>128</v>
      </c>
      <c r="F30" s="175" t="s">
        <v>128</v>
      </c>
      <c r="G30" s="123">
        <v>27.7</v>
      </c>
      <c r="H30" s="221">
        <v>27.7</v>
      </c>
      <c r="I30" s="123">
        <v>27.7</v>
      </c>
      <c r="J30" s="123">
        <v>27.7</v>
      </c>
      <c r="K30" s="221">
        <v>27.7</v>
      </c>
      <c r="L30" s="224" t="s">
        <v>81</v>
      </c>
      <c r="M30" s="225" t="s">
        <v>81</v>
      </c>
      <c r="N30" s="223">
        <v>27.7</v>
      </c>
      <c r="P30" s="128"/>
      <c r="Q30" s="129"/>
      <c r="R30" s="141"/>
    </row>
    <row r="31" spans="1:18" ht="20.100000000000001" customHeight="1">
      <c r="B31" s="209"/>
      <c r="C31" s="175" t="s">
        <v>146</v>
      </c>
      <c r="D31" s="175" t="s">
        <v>154</v>
      </c>
      <c r="E31" s="175" t="s">
        <v>128</v>
      </c>
      <c r="F31" s="175" t="s">
        <v>128</v>
      </c>
      <c r="G31" s="221">
        <v>26</v>
      </c>
      <c r="H31" s="221">
        <v>26</v>
      </c>
      <c r="I31" s="221">
        <v>26</v>
      </c>
      <c r="J31" s="221">
        <v>26</v>
      </c>
      <c r="K31" s="221">
        <v>26</v>
      </c>
      <c r="L31" s="224" t="s">
        <v>81</v>
      </c>
      <c r="M31" s="225" t="s">
        <v>81</v>
      </c>
      <c r="N31" s="223">
        <v>26</v>
      </c>
      <c r="P31" s="128"/>
      <c r="Q31" s="129"/>
      <c r="R31" s="141"/>
    </row>
    <row r="32" spans="1:18" ht="20.100000000000001" customHeight="1">
      <c r="B32" s="209"/>
      <c r="C32" s="175" t="s">
        <v>108</v>
      </c>
      <c r="D32" s="175" t="s">
        <v>154</v>
      </c>
      <c r="E32" s="175" t="s">
        <v>128</v>
      </c>
      <c r="F32" s="175" t="s">
        <v>128</v>
      </c>
      <c r="G32" s="221">
        <v>27.06</v>
      </c>
      <c r="H32" s="221">
        <v>27.06</v>
      </c>
      <c r="I32" s="221">
        <v>27.06</v>
      </c>
      <c r="J32" s="221">
        <v>27.06</v>
      </c>
      <c r="K32" s="221">
        <v>27.06</v>
      </c>
      <c r="L32" s="224" t="s">
        <v>81</v>
      </c>
      <c r="M32" s="225" t="s">
        <v>81</v>
      </c>
      <c r="N32" s="223">
        <v>27.06</v>
      </c>
      <c r="P32" s="128"/>
      <c r="Q32" s="129"/>
      <c r="R32" s="141"/>
    </row>
    <row r="33" spans="1:18" ht="20.100000000000001" customHeight="1">
      <c r="B33" s="209"/>
      <c r="C33" s="175" t="s">
        <v>165</v>
      </c>
      <c r="D33" s="175" t="s">
        <v>154</v>
      </c>
      <c r="E33" s="175" t="s">
        <v>128</v>
      </c>
      <c r="F33" s="175" t="s">
        <v>128</v>
      </c>
      <c r="G33" s="221">
        <v>52</v>
      </c>
      <c r="H33" s="221">
        <v>52</v>
      </c>
      <c r="I33" s="221">
        <v>52</v>
      </c>
      <c r="J33" s="221">
        <v>52</v>
      </c>
      <c r="K33" s="221">
        <v>52</v>
      </c>
      <c r="L33" s="224" t="s">
        <v>81</v>
      </c>
      <c r="M33" s="225" t="s">
        <v>81</v>
      </c>
      <c r="N33" s="223">
        <v>52</v>
      </c>
      <c r="P33" s="128"/>
      <c r="Q33" s="129"/>
      <c r="R33" s="141"/>
    </row>
    <row r="34" spans="1:18" s="219" customFormat="1" ht="20.100000000000001" customHeight="1">
      <c r="A34" s="217"/>
      <c r="B34" s="218"/>
      <c r="C34" s="175" t="s">
        <v>166</v>
      </c>
      <c r="D34" s="175" t="s">
        <v>154</v>
      </c>
      <c r="E34" s="175" t="s">
        <v>128</v>
      </c>
      <c r="F34" s="175" t="s">
        <v>128</v>
      </c>
      <c r="G34" s="221">
        <v>20.100000000000001</v>
      </c>
      <c r="H34" s="221">
        <v>20.100000000000001</v>
      </c>
      <c r="I34" s="221">
        <v>20.100000000000001</v>
      </c>
      <c r="J34" s="221">
        <v>20.100000000000001</v>
      </c>
      <c r="K34" s="221">
        <v>20.100000000000001</v>
      </c>
      <c r="L34" s="221" t="s">
        <v>81</v>
      </c>
      <c r="M34" s="222" t="s">
        <v>81</v>
      </c>
      <c r="N34" s="223">
        <v>20.100000000000001</v>
      </c>
      <c r="P34" s="128"/>
      <c r="Q34" s="129"/>
      <c r="R34" s="220"/>
    </row>
    <row r="35" spans="1:18" ht="20.100000000000001" customHeight="1">
      <c r="B35" s="181" t="s">
        <v>167</v>
      </c>
      <c r="C35" s="175" t="s">
        <v>149</v>
      </c>
      <c r="D35" s="175" t="s">
        <v>168</v>
      </c>
      <c r="E35" s="175" t="s">
        <v>128</v>
      </c>
      <c r="F35" s="175" t="s">
        <v>169</v>
      </c>
      <c r="G35" s="221">
        <v>175</v>
      </c>
      <c r="H35" s="221">
        <v>175</v>
      </c>
      <c r="I35" s="221">
        <v>175</v>
      </c>
      <c r="J35" s="221">
        <v>175</v>
      </c>
      <c r="K35" s="221">
        <v>175</v>
      </c>
      <c r="L35" s="224" t="s">
        <v>81</v>
      </c>
      <c r="M35" s="225" t="s">
        <v>81</v>
      </c>
      <c r="N35" s="223">
        <v>175</v>
      </c>
      <c r="P35" s="128"/>
      <c r="Q35" s="129"/>
      <c r="R35" s="141"/>
    </row>
    <row r="36" spans="1:18" ht="20.100000000000001" customHeight="1">
      <c r="B36" s="209"/>
      <c r="C36" s="175" t="s">
        <v>146</v>
      </c>
      <c r="D36" s="175" t="s">
        <v>168</v>
      </c>
      <c r="E36" s="175" t="s">
        <v>128</v>
      </c>
      <c r="F36" s="175" t="s">
        <v>169</v>
      </c>
      <c r="G36" s="221">
        <v>183.06</v>
      </c>
      <c r="H36" s="221">
        <v>183.06</v>
      </c>
      <c r="I36" s="221">
        <v>183.06</v>
      </c>
      <c r="J36" s="221">
        <v>183.06</v>
      </c>
      <c r="K36" s="221">
        <v>183.06</v>
      </c>
      <c r="L36" s="224" t="s">
        <v>81</v>
      </c>
      <c r="M36" s="225" t="s">
        <v>81</v>
      </c>
      <c r="N36" s="223">
        <v>183.06</v>
      </c>
      <c r="P36" s="128"/>
      <c r="Q36" s="129"/>
      <c r="R36" s="141"/>
    </row>
    <row r="37" spans="1:18" ht="20.100000000000001" customHeight="1">
      <c r="B37" s="209"/>
      <c r="C37" s="175" t="s">
        <v>119</v>
      </c>
      <c r="D37" s="175" t="s">
        <v>168</v>
      </c>
      <c r="E37" s="175" t="s">
        <v>128</v>
      </c>
      <c r="F37" s="175" t="s">
        <v>169</v>
      </c>
      <c r="G37" s="221">
        <v>233.5</v>
      </c>
      <c r="H37" s="221">
        <v>233.5</v>
      </c>
      <c r="I37" s="221">
        <v>233.5</v>
      </c>
      <c r="J37" s="221">
        <v>233.5</v>
      </c>
      <c r="K37" s="221">
        <v>233.5</v>
      </c>
      <c r="L37" s="224" t="s">
        <v>81</v>
      </c>
      <c r="M37" s="225" t="s">
        <v>81</v>
      </c>
      <c r="N37" s="223">
        <v>233.5</v>
      </c>
      <c r="P37" s="128"/>
      <c r="Q37" s="129"/>
      <c r="R37" s="141"/>
    </row>
    <row r="38" spans="1:18" s="219" customFormat="1" ht="20.100000000000001" customHeight="1">
      <c r="A38" s="217"/>
      <c r="B38" s="218"/>
      <c r="C38" s="175" t="s">
        <v>170</v>
      </c>
      <c r="D38" s="175" t="s">
        <v>168</v>
      </c>
      <c r="E38" s="175" t="s">
        <v>128</v>
      </c>
      <c r="F38" s="175" t="s">
        <v>169</v>
      </c>
      <c r="G38" s="221">
        <v>250</v>
      </c>
      <c r="H38" s="221">
        <v>250</v>
      </c>
      <c r="I38" s="221">
        <v>250</v>
      </c>
      <c r="J38" s="221">
        <v>250</v>
      </c>
      <c r="K38" s="221" t="s">
        <v>81</v>
      </c>
      <c r="L38" s="221" t="s">
        <v>81</v>
      </c>
      <c r="M38" s="222" t="s">
        <v>81</v>
      </c>
      <c r="N38" s="223">
        <v>250</v>
      </c>
      <c r="P38" s="128"/>
      <c r="Q38" s="129"/>
      <c r="R38" s="220"/>
    </row>
    <row r="39" spans="1:18" ht="20.100000000000001" customHeight="1">
      <c r="B39" s="181" t="s">
        <v>171</v>
      </c>
      <c r="C39" s="175" t="s">
        <v>172</v>
      </c>
      <c r="D39" s="175" t="s">
        <v>154</v>
      </c>
      <c r="E39" s="175" t="s">
        <v>128</v>
      </c>
      <c r="F39" s="175" t="s">
        <v>128</v>
      </c>
      <c r="G39" s="221">
        <v>68.400000000000006</v>
      </c>
      <c r="H39" s="221">
        <v>68.400000000000006</v>
      </c>
      <c r="I39" s="221">
        <v>68.400000000000006</v>
      </c>
      <c r="J39" s="221">
        <v>68.400000000000006</v>
      </c>
      <c r="K39" s="221">
        <v>68.400000000000006</v>
      </c>
      <c r="L39" s="224" t="s">
        <v>81</v>
      </c>
      <c r="M39" s="225" t="s">
        <v>81</v>
      </c>
      <c r="N39" s="223">
        <v>68.400000000000006</v>
      </c>
      <c r="P39" s="128"/>
      <c r="Q39" s="129"/>
      <c r="R39" s="141"/>
    </row>
    <row r="40" spans="1:18" ht="20.100000000000001" customHeight="1">
      <c r="B40" s="209"/>
      <c r="C40" s="175" t="s">
        <v>126</v>
      </c>
      <c r="D40" s="175" t="s">
        <v>154</v>
      </c>
      <c r="E40" s="175" t="s">
        <v>128</v>
      </c>
      <c r="F40" s="175" t="s">
        <v>128</v>
      </c>
      <c r="G40" s="221">
        <v>123.55</v>
      </c>
      <c r="H40" s="221">
        <v>123.55</v>
      </c>
      <c r="I40" s="221">
        <v>123.55</v>
      </c>
      <c r="J40" s="221">
        <v>123.55</v>
      </c>
      <c r="K40" s="221">
        <v>123.55</v>
      </c>
      <c r="L40" s="224" t="s">
        <v>81</v>
      </c>
      <c r="M40" s="225" t="s">
        <v>81</v>
      </c>
      <c r="N40" s="223">
        <v>123.55</v>
      </c>
      <c r="P40" s="128"/>
      <c r="Q40" s="129"/>
      <c r="R40" s="141"/>
    </row>
    <row r="41" spans="1:18" ht="20.100000000000001" customHeight="1">
      <c r="B41" s="209"/>
      <c r="C41" s="175" t="s">
        <v>119</v>
      </c>
      <c r="D41" s="175" t="s">
        <v>154</v>
      </c>
      <c r="E41" s="175" t="s">
        <v>128</v>
      </c>
      <c r="F41" s="175" t="s">
        <v>128</v>
      </c>
      <c r="G41" s="221">
        <v>76.319999999999993</v>
      </c>
      <c r="H41" s="221">
        <v>76.319999999999993</v>
      </c>
      <c r="I41" s="221">
        <v>76.319999999999993</v>
      </c>
      <c r="J41" s="221">
        <v>76.319999999999993</v>
      </c>
      <c r="K41" s="221">
        <v>76.319999999999993</v>
      </c>
      <c r="L41" s="224" t="s">
        <v>81</v>
      </c>
      <c r="M41" s="225" t="s">
        <v>81</v>
      </c>
      <c r="N41" s="223">
        <v>76.319999999999993</v>
      </c>
      <c r="P41" s="128"/>
      <c r="Q41" s="129"/>
      <c r="R41" s="141"/>
    </row>
    <row r="42" spans="1:18" ht="20.100000000000001" customHeight="1">
      <c r="B42" s="209"/>
      <c r="C42" s="175" t="s">
        <v>83</v>
      </c>
      <c r="D42" s="175" t="s">
        <v>154</v>
      </c>
      <c r="E42" s="175" t="s">
        <v>128</v>
      </c>
      <c r="F42" s="175" t="s">
        <v>128</v>
      </c>
      <c r="G42" s="221">
        <v>103</v>
      </c>
      <c r="H42" s="221">
        <v>103</v>
      </c>
      <c r="I42" s="221">
        <v>109</v>
      </c>
      <c r="J42" s="221">
        <v>109</v>
      </c>
      <c r="K42" s="221" t="s">
        <v>81</v>
      </c>
      <c r="L42" s="224" t="s">
        <v>81</v>
      </c>
      <c r="M42" s="225" t="s">
        <v>81</v>
      </c>
      <c r="N42" s="223">
        <v>105.72</v>
      </c>
      <c r="P42" s="128"/>
      <c r="Q42" s="129"/>
      <c r="R42" s="141"/>
    </row>
    <row r="43" spans="1:18" s="219" customFormat="1" ht="20.100000000000001" customHeight="1">
      <c r="A43" s="217"/>
      <c r="B43" s="218"/>
      <c r="C43" s="175" t="s">
        <v>166</v>
      </c>
      <c r="D43" s="175" t="s">
        <v>154</v>
      </c>
      <c r="E43" s="175" t="s">
        <v>128</v>
      </c>
      <c r="F43" s="175" t="s">
        <v>128</v>
      </c>
      <c r="G43" s="123">
        <v>79</v>
      </c>
      <c r="H43" s="123">
        <v>79</v>
      </c>
      <c r="I43" s="123">
        <v>80</v>
      </c>
      <c r="J43" s="123">
        <v>81</v>
      </c>
      <c r="K43" s="123">
        <v>81</v>
      </c>
      <c r="L43" s="123" t="s">
        <v>81</v>
      </c>
      <c r="M43" s="214" t="s">
        <v>81</v>
      </c>
      <c r="N43" s="215">
        <v>80</v>
      </c>
      <c r="P43" s="128"/>
      <c r="Q43" s="129"/>
      <c r="R43" s="220"/>
    </row>
    <row r="44" spans="1:18" ht="20.100000000000001" customHeight="1">
      <c r="B44" s="181" t="s">
        <v>173</v>
      </c>
      <c r="C44" s="175" t="s">
        <v>172</v>
      </c>
      <c r="D44" s="175" t="s">
        <v>154</v>
      </c>
      <c r="E44" s="175" t="s">
        <v>128</v>
      </c>
      <c r="F44" s="175" t="s">
        <v>128</v>
      </c>
      <c r="G44" s="221">
        <v>36.700000000000003</v>
      </c>
      <c r="H44" s="221">
        <v>36.700000000000003</v>
      </c>
      <c r="I44" s="221">
        <v>36.700000000000003</v>
      </c>
      <c r="J44" s="221">
        <v>36.700000000000003</v>
      </c>
      <c r="K44" s="221">
        <v>36.700000000000003</v>
      </c>
      <c r="L44" s="224" t="s">
        <v>81</v>
      </c>
      <c r="M44" s="225" t="s">
        <v>81</v>
      </c>
      <c r="N44" s="223">
        <v>36.700000000000003</v>
      </c>
      <c r="P44" s="128"/>
      <c r="Q44" s="129"/>
      <c r="R44" s="141"/>
    </row>
    <row r="45" spans="1:18" ht="20.100000000000001" customHeight="1">
      <c r="B45" s="209"/>
      <c r="C45" s="175" t="s">
        <v>82</v>
      </c>
      <c r="D45" s="175" t="s">
        <v>174</v>
      </c>
      <c r="E45" s="175" t="s">
        <v>128</v>
      </c>
      <c r="F45" s="175" t="s">
        <v>128</v>
      </c>
      <c r="G45" s="221">
        <v>30</v>
      </c>
      <c r="H45" s="221">
        <v>30</v>
      </c>
      <c r="I45" s="221">
        <v>30</v>
      </c>
      <c r="J45" s="221">
        <v>30</v>
      </c>
      <c r="K45" s="221">
        <v>30</v>
      </c>
      <c r="L45" s="224" t="s">
        <v>81</v>
      </c>
      <c r="M45" s="225" t="s">
        <v>81</v>
      </c>
      <c r="N45" s="223">
        <v>30</v>
      </c>
      <c r="P45" s="128"/>
      <c r="Q45" s="129"/>
      <c r="R45" s="141"/>
    </row>
    <row r="46" spans="1:18" ht="20.100000000000001" customHeight="1">
      <c r="B46" s="209"/>
      <c r="C46" s="175" t="s">
        <v>83</v>
      </c>
      <c r="D46" s="175" t="s">
        <v>175</v>
      </c>
      <c r="E46" s="175" t="s">
        <v>128</v>
      </c>
      <c r="F46" s="175" t="s">
        <v>128</v>
      </c>
      <c r="G46" s="221">
        <v>60.23</v>
      </c>
      <c r="H46" s="221">
        <v>62.2</v>
      </c>
      <c r="I46" s="221">
        <v>63.19</v>
      </c>
      <c r="J46" s="221">
        <v>63.19</v>
      </c>
      <c r="K46" s="221" t="s">
        <v>81</v>
      </c>
      <c r="L46" s="224" t="s">
        <v>81</v>
      </c>
      <c r="M46" s="225" t="s">
        <v>81</v>
      </c>
      <c r="N46" s="223">
        <v>62.08</v>
      </c>
      <c r="P46" s="128"/>
      <c r="Q46" s="129"/>
      <c r="R46" s="141"/>
    </row>
    <row r="47" spans="1:18" ht="20.100000000000001" customHeight="1">
      <c r="B47" s="209"/>
      <c r="C47" s="175" t="s">
        <v>176</v>
      </c>
      <c r="D47" s="175" t="s">
        <v>154</v>
      </c>
      <c r="E47" s="175" t="s">
        <v>128</v>
      </c>
      <c r="F47" s="175" t="s">
        <v>128</v>
      </c>
      <c r="G47" s="221">
        <v>67</v>
      </c>
      <c r="H47" s="221">
        <v>67</v>
      </c>
      <c r="I47" s="221">
        <v>67</v>
      </c>
      <c r="J47" s="221">
        <v>67</v>
      </c>
      <c r="K47" s="221">
        <v>67</v>
      </c>
      <c r="L47" s="224" t="s">
        <v>81</v>
      </c>
      <c r="M47" s="225" t="s">
        <v>81</v>
      </c>
      <c r="N47" s="223">
        <v>67</v>
      </c>
      <c r="P47" s="128"/>
      <c r="Q47" s="129"/>
      <c r="R47" s="141"/>
    </row>
    <row r="48" spans="1:18" s="219" customFormat="1" ht="20.100000000000001" customHeight="1">
      <c r="A48" s="217"/>
      <c r="B48" s="218"/>
      <c r="C48" s="175" t="s">
        <v>165</v>
      </c>
      <c r="D48" s="175" t="s">
        <v>154</v>
      </c>
      <c r="E48" s="175" t="s">
        <v>128</v>
      </c>
      <c r="F48" s="175" t="s">
        <v>128</v>
      </c>
      <c r="G48" s="221">
        <v>64</v>
      </c>
      <c r="H48" s="221">
        <v>64</v>
      </c>
      <c r="I48" s="221">
        <v>64</v>
      </c>
      <c r="J48" s="221">
        <v>64</v>
      </c>
      <c r="K48" s="221">
        <v>64</v>
      </c>
      <c r="L48" s="221" t="s">
        <v>81</v>
      </c>
      <c r="M48" s="222" t="s">
        <v>81</v>
      </c>
      <c r="N48" s="223">
        <v>64</v>
      </c>
      <c r="P48" s="128"/>
      <c r="Q48" s="129"/>
      <c r="R48" s="220"/>
    </row>
    <row r="49" spans="1:18" ht="21" customHeight="1">
      <c r="B49" s="181" t="s">
        <v>177</v>
      </c>
      <c r="C49" s="175" t="s">
        <v>83</v>
      </c>
      <c r="D49" s="175" t="s">
        <v>178</v>
      </c>
      <c r="E49" s="175" t="s">
        <v>128</v>
      </c>
      <c r="F49" s="175" t="s">
        <v>128</v>
      </c>
      <c r="G49" s="123">
        <v>70</v>
      </c>
      <c r="H49" s="123">
        <v>65</v>
      </c>
      <c r="I49" s="123">
        <v>65</v>
      </c>
      <c r="J49" s="123">
        <v>55</v>
      </c>
      <c r="K49" s="123" t="s">
        <v>81</v>
      </c>
      <c r="L49" s="124" t="s">
        <v>81</v>
      </c>
      <c r="M49" s="226" t="s">
        <v>81</v>
      </c>
      <c r="N49" s="215">
        <v>64.05</v>
      </c>
      <c r="P49" s="128"/>
      <c r="Q49" s="129"/>
      <c r="R49" s="141"/>
    </row>
    <row r="50" spans="1:18" ht="20.100000000000001" customHeight="1">
      <c r="B50" s="181" t="s">
        <v>179</v>
      </c>
      <c r="C50" s="175" t="s">
        <v>126</v>
      </c>
      <c r="D50" s="175" t="s">
        <v>150</v>
      </c>
      <c r="E50" s="175" t="s">
        <v>128</v>
      </c>
      <c r="F50" s="175" t="s">
        <v>180</v>
      </c>
      <c r="G50" s="221">
        <v>688</v>
      </c>
      <c r="H50" s="221">
        <v>688</v>
      </c>
      <c r="I50" s="221">
        <v>688</v>
      </c>
      <c r="J50" s="221">
        <v>688</v>
      </c>
      <c r="K50" s="221">
        <v>688</v>
      </c>
      <c r="L50" s="224">
        <v>688</v>
      </c>
      <c r="M50" s="225" t="s">
        <v>81</v>
      </c>
      <c r="N50" s="223">
        <v>688</v>
      </c>
      <c r="P50" s="128"/>
      <c r="Q50" s="129"/>
      <c r="R50" s="141"/>
    </row>
    <row r="51" spans="1:18" s="219" customFormat="1" ht="20.100000000000001" customHeight="1">
      <c r="A51" s="217"/>
      <c r="B51" s="218"/>
      <c r="C51" s="175" t="s">
        <v>126</v>
      </c>
      <c r="D51" s="175" t="s">
        <v>156</v>
      </c>
      <c r="E51" s="175" t="s">
        <v>128</v>
      </c>
      <c r="F51" s="175" t="s">
        <v>180</v>
      </c>
      <c r="G51" s="123">
        <v>569.69000000000005</v>
      </c>
      <c r="H51" s="123">
        <v>568.04</v>
      </c>
      <c r="I51" s="123">
        <v>564.73</v>
      </c>
      <c r="J51" s="123">
        <v>569.37</v>
      </c>
      <c r="K51" s="123">
        <v>569.14</v>
      </c>
      <c r="L51" s="123">
        <v>565.96</v>
      </c>
      <c r="M51" s="214">
        <v>570.91</v>
      </c>
      <c r="N51" s="215">
        <v>568.04999999999995</v>
      </c>
      <c r="P51" s="128"/>
      <c r="Q51" s="129"/>
      <c r="R51" s="220"/>
    </row>
    <row r="52" spans="1:18" ht="21" customHeight="1">
      <c r="B52" s="181" t="s">
        <v>181</v>
      </c>
      <c r="C52" s="175" t="s">
        <v>83</v>
      </c>
      <c r="D52" s="175" t="s">
        <v>81</v>
      </c>
      <c r="E52" s="175" t="s">
        <v>128</v>
      </c>
      <c r="F52" s="175" t="s">
        <v>128</v>
      </c>
      <c r="G52" s="123">
        <v>154</v>
      </c>
      <c r="H52" s="123">
        <v>149</v>
      </c>
      <c r="I52" s="123">
        <v>154</v>
      </c>
      <c r="J52" s="123">
        <v>159</v>
      </c>
      <c r="K52" s="123" t="s">
        <v>81</v>
      </c>
      <c r="L52" s="124" t="s">
        <v>81</v>
      </c>
      <c r="M52" s="226" t="s">
        <v>81</v>
      </c>
      <c r="N52" s="215">
        <v>153.88</v>
      </c>
      <c r="P52" s="128"/>
      <c r="Q52" s="129"/>
      <c r="R52" s="141"/>
    </row>
    <row r="53" spans="1:18" ht="20.100000000000001" customHeight="1">
      <c r="B53" s="181" t="s">
        <v>182</v>
      </c>
      <c r="C53" s="175" t="s">
        <v>172</v>
      </c>
      <c r="D53" s="175" t="s">
        <v>94</v>
      </c>
      <c r="E53" s="175" t="s">
        <v>128</v>
      </c>
      <c r="F53" s="175" t="s">
        <v>128</v>
      </c>
      <c r="G53" s="221">
        <v>289.45999999999998</v>
      </c>
      <c r="H53" s="221">
        <v>289.45999999999998</v>
      </c>
      <c r="I53" s="221">
        <v>289.45999999999998</v>
      </c>
      <c r="J53" s="221">
        <v>289.45999999999998</v>
      </c>
      <c r="K53" s="221">
        <v>289.45999999999998</v>
      </c>
      <c r="L53" s="224" t="s">
        <v>81</v>
      </c>
      <c r="M53" s="225" t="s">
        <v>81</v>
      </c>
      <c r="N53" s="223">
        <v>289.45999999999998</v>
      </c>
      <c r="P53" s="128"/>
      <c r="Q53" s="129"/>
      <c r="R53" s="141"/>
    </row>
    <row r="54" spans="1:18" s="219" customFormat="1" ht="20.100000000000001" customHeight="1">
      <c r="A54" s="217"/>
      <c r="B54" s="218"/>
      <c r="C54" s="175" t="s">
        <v>93</v>
      </c>
      <c r="D54" s="175" t="s">
        <v>94</v>
      </c>
      <c r="E54" s="175" t="s">
        <v>128</v>
      </c>
      <c r="F54" s="175" t="s">
        <v>128</v>
      </c>
      <c r="G54" s="221">
        <v>188.14</v>
      </c>
      <c r="H54" s="221">
        <v>188.14</v>
      </c>
      <c r="I54" s="221">
        <v>188.14</v>
      </c>
      <c r="J54" s="221">
        <v>188.14</v>
      </c>
      <c r="K54" s="221">
        <v>188.14</v>
      </c>
      <c r="L54" s="221" t="s">
        <v>81</v>
      </c>
      <c r="M54" s="222" t="s">
        <v>81</v>
      </c>
      <c r="N54" s="223">
        <v>188.15</v>
      </c>
      <c r="P54" s="128"/>
      <c r="Q54" s="129"/>
      <c r="R54" s="220"/>
    </row>
    <row r="55" spans="1:18" ht="20.100000000000001" customHeight="1">
      <c r="B55" s="181" t="s">
        <v>183</v>
      </c>
      <c r="C55" s="175" t="s">
        <v>158</v>
      </c>
      <c r="D55" s="175" t="s">
        <v>184</v>
      </c>
      <c r="E55" s="175" t="s">
        <v>128</v>
      </c>
      <c r="F55" s="175" t="s">
        <v>128</v>
      </c>
      <c r="G55" s="221">
        <v>230.5</v>
      </c>
      <c r="H55" s="221">
        <v>217.88</v>
      </c>
      <c r="I55" s="221">
        <v>221.5</v>
      </c>
      <c r="J55" s="221">
        <v>200.9</v>
      </c>
      <c r="K55" s="221">
        <v>229.5</v>
      </c>
      <c r="L55" s="224">
        <v>198.82</v>
      </c>
      <c r="M55" s="225" t="s">
        <v>81</v>
      </c>
      <c r="N55" s="223">
        <v>216.45</v>
      </c>
      <c r="P55" s="128"/>
      <c r="Q55" s="129"/>
      <c r="R55" s="141"/>
    </row>
    <row r="56" spans="1:18" ht="20.100000000000001" customHeight="1">
      <c r="B56" s="209"/>
      <c r="C56" s="175" t="s">
        <v>126</v>
      </c>
      <c r="D56" s="175" t="s">
        <v>184</v>
      </c>
      <c r="E56" s="175" t="s">
        <v>128</v>
      </c>
      <c r="F56" s="175" t="s">
        <v>128</v>
      </c>
      <c r="G56" s="221">
        <v>266</v>
      </c>
      <c r="H56" s="221">
        <v>250</v>
      </c>
      <c r="I56" s="221">
        <v>251</v>
      </c>
      <c r="J56" s="221">
        <v>259</v>
      </c>
      <c r="K56" s="221">
        <v>230</v>
      </c>
      <c r="L56" s="224">
        <v>276</v>
      </c>
      <c r="M56" s="225" t="s">
        <v>81</v>
      </c>
      <c r="N56" s="223">
        <v>256.25</v>
      </c>
      <c r="P56" s="128"/>
      <c r="Q56" s="129"/>
      <c r="R56" s="141"/>
    </row>
    <row r="57" spans="1:18" s="219" customFormat="1" ht="20.100000000000001" customHeight="1">
      <c r="A57" s="217"/>
      <c r="B57" s="218"/>
      <c r="C57" s="175" t="s">
        <v>82</v>
      </c>
      <c r="D57" s="175" t="s">
        <v>184</v>
      </c>
      <c r="E57" s="175" t="s">
        <v>128</v>
      </c>
      <c r="F57" s="175" t="s">
        <v>128</v>
      </c>
      <c r="G57" s="123">
        <v>225</v>
      </c>
      <c r="H57" s="123">
        <v>225</v>
      </c>
      <c r="I57" s="123">
        <v>225</v>
      </c>
      <c r="J57" s="123">
        <v>225</v>
      </c>
      <c r="K57" s="123">
        <v>225</v>
      </c>
      <c r="L57" s="123" t="s">
        <v>81</v>
      </c>
      <c r="M57" s="214" t="s">
        <v>81</v>
      </c>
      <c r="N57" s="215">
        <v>225</v>
      </c>
      <c r="P57" s="128"/>
      <c r="Q57" s="129"/>
      <c r="R57" s="220"/>
    </row>
    <row r="58" spans="1:18" ht="20.100000000000001" customHeight="1">
      <c r="B58" s="209" t="s">
        <v>185</v>
      </c>
      <c r="C58" s="175" t="s">
        <v>83</v>
      </c>
      <c r="D58" s="175" t="s">
        <v>186</v>
      </c>
      <c r="E58" s="175" t="s">
        <v>79</v>
      </c>
      <c r="F58" s="175" t="s">
        <v>128</v>
      </c>
      <c r="G58" s="123">
        <v>98</v>
      </c>
      <c r="H58" s="123">
        <v>103</v>
      </c>
      <c r="I58" s="123">
        <v>98</v>
      </c>
      <c r="J58" s="123">
        <v>93</v>
      </c>
      <c r="K58" s="123" t="s">
        <v>81</v>
      </c>
      <c r="L58" s="124" t="s">
        <v>81</v>
      </c>
      <c r="M58" s="226" t="s">
        <v>81</v>
      </c>
      <c r="N58" s="215">
        <v>98.12</v>
      </c>
      <c r="P58" s="128"/>
      <c r="Q58" s="129"/>
      <c r="R58" s="141"/>
    </row>
    <row r="59" spans="1:18" ht="20.100000000000001" customHeight="1">
      <c r="B59" s="209"/>
      <c r="C59" s="175" t="s">
        <v>83</v>
      </c>
      <c r="D59" s="175" t="s">
        <v>187</v>
      </c>
      <c r="E59" s="175" t="s">
        <v>79</v>
      </c>
      <c r="F59" s="175" t="s">
        <v>188</v>
      </c>
      <c r="G59" s="123">
        <v>110</v>
      </c>
      <c r="H59" s="123">
        <v>120</v>
      </c>
      <c r="I59" s="123">
        <v>125</v>
      </c>
      <c r="J59" s="123">
        <v>135</v>
      </c>
      <c r="K59" s="123" t="s">
        <v>81</v>
      </c>
      <c r="L59" s="124" t="s">
        <v>81</v>
      </c>
      <c r="M59" s="226" t="s">
        <v>81</v>
      </c>
      <c r="N59" s="215">
        <v>121.78</v>
      </c>
      <c r="P59" s="128"/>
      <c r="Q59" s="129"/>
      <c r="R59" s="141"/>
    </row>
    <row r="60" spans="1:18" ht="20.100000000000001" customHeight="1">
      <c r="B60" s="209"/>
      <c r="C60" s="175" t="s">
        <v>172</v>
      </c>
      <c r="D60" s="175" t="s">
        <v>189</v>
      </c>
      <c r="E60" s="175" t="s">
        <v>79</v>
      </c>
      <c r="F60" s="175" t="s">
        <v>190</v>
      </c>
      <c r="G60" s="123">
        <v>71.25</v>
      </c>
      <c r="H60" s="123">
        <v>71.25</v>
      </c>
      <c r="I60" s="123">
        <v>71.25</v>
      </c>
      <c r="J60" s="123">
        <v>71.25</v>
      </c>
      <c r="K60" s="123">
        <v>71.25</v>
      </c>
      <c r="L60" s="124" t="s">
        <v>81</v>
      </c>
      <c r="M60" s="226" t="s">
        <v>81</v>
      </c>
      <c r="N60" s="215">
        <v>71.25</v>
      </c>
      <c r="P60" s="128"/>
      <c r="Q60" s="129"/>
      <c r="R60" s="141"/>
    </row>
    <row r="61" spans="1:18" ht="20.100000000000001" customHeight="1">
      <c r="B61" s="209"/>
      <c r="C61" s="175" t="s">
        <v>83</v>
      </c>
      <c r="D61" s="175" t="s">
        <v>189</v>
      </c>
      <c r="E61" s="175" t="s">
        <v>79</v>
      </c>
      <c r="F61" s="175" t="s">
        <v>190</v>
      </c>
      <c r="G61" s="123">
        <v>74.209999999999994</v>
      </c>
      <c r="H61" s="123">
        <v>72.33</v>
      </c>
      <c r="I61" s="123">
        <v>70.459999999999994</v>
      </c>
      <c r="J61" s="123">
        <v>65.760000000000005</v>
      </c>
      <c r="K61" s="123" t="s">
        <v>81</v>
      </c>
      <c r="L61" s="124" t="s">
        <v>81</v>
      </c>
      <c r="M61" s="226" t="s">
        <v>81</v>
      </c>
      <c r="N61" s="215">
        <v>70.900000000000006</v>
      </c>
      <c r="P61" s="128"/>
      <c r="Q61" s="129"/>
      <c r="R61" s="141"/>
    </row>
    <row r="62" spans="1:18" s="219" customFormat="1" ht="20.100000000000001" customHeight="1">
      <c r="A62" s="217"/>
      <c r="B62" s="218"/>
      <c r="C62" s="175" t="s">
        <v>108</v>
      </c>
      <c r="D62" s="175" t="s">
        <v>154</v>
      </c>
      <c r="E62" s="175" t="s">
        <v>79</v>
      </c>
      <c r="F62" s="175" t="s">
        <v>188</v>
      </c>
      <c r="G62" s="123">
        <v>97.83</v>
      </c>
      <c r="H62" s="123">
        <v>97.83</v>
      </c>
      <c r="I62" s="123">
        <v>97.83</v>
      </c>
      <c r="J62" s="123">
        <v>97.83</v>
      </c>
      <c r="K62" s="123">
        <v>97.83</v>
      </c>
      <c r="L62" s="123" t="s">
        <v>81</v>
      </c>
      <c r="M62" s="214" t="s">
        <v>81</v>
      </c>
      <c r="N62" s="215">
        <v>97.83</v>
      </c>
      <c r="P62" s="128"/>
      <c r="Q62" s="129"/>
      <c r="R62" s="220"/>
    </row>
    <row r="63" spans="1:18" s="227" customFormat="1" ht="20.100000000000001" customHeight="1">
      <c r="A63" s="216"/>
      <c r="B63" s="181" t="s">
        <v>191</v>
      </c>
      <c r="C63" s="175" t="s">
        <v>158</v>
      </c>
      <c r="D63" s="175" t="s">
        <v>192</v>
      </c>
      <c r="E63" s="175" t="s">
        <v>128</v>
      </c>
      <c r="F63" s="175" t="s">
        <v>193</v>
      </c>
      <c r="G63" s="123">
        <v>55.96</v>
      </c>
      <c r="H63" s="123">
        <v>60.8</v>
      </c>
      <c r="I63" s="123">
        <v>59.27</v>
      </c>
      <c r="J63" s="123">
        <v>56.05</v>
      </c>
      <c r="K63" s="123">
        <v>67.349999999999994</v>
      </c>
      <c r="L63" s="123">
        <v>51.08</v>
      </c>
      <c r="M63" s="214" t="s">
        <v>81</v>
      </c>
      <c r="N63" s="215">
        <v>58.79</v>
      </c>
      <c r="P63" s="128"/>
      <c r="Q63" s="129"/>
      <c r="R63" s="141"/>
    </row>
    <row r="64" spans="1:18" ht="20.100000000000001" customHeight="1">
      <c r="B64" s="209"/>
      <c r="C64" s="175" t="s">
        <v>126</v>
      </c>
      <c r="D64" s="175" t="s">
        <v>192</v>
      </c>
      <c r="E64" s="175" t="s">
        <v>128</v>
      </c>
      <c r="F64" s="175" t="s">
        <v>193</v>
      </c>
      <c r="G64" s="123">
        <v>117</v>
      </c>
      <c r="H64" s="123">
        <v>108</v>
      </c>
      <c r="I64" s="123">
        <v>98</v>
      </c>
      <c r="J64" s="123">
        <v>118</v>
      </c>
      <c r="K64" s="123">
        <v>109</v>
      </c>
      <c r="L64" s="123">
        <v>102</v>
      </c>
      <c r="M64" s="214" t="s">
        <v>81</v>
      </c>
      <c r="N64" s="215">
        <v>110.28</v>
      </c>
      <c r="P64" s="128"/>
      <c r="Q64" s="129"/>
      <c r="R64" s="141"/>
    </row>
    <row r="65" spans="1:18" ht="20.100000000000001" customHeight="1">
      <c r="B65" s="209"/>
      <c r="C65" s="175" t="s">
        <v>83</v>
      </c>
      <c r="D65" s="175" t="s">
        <v>194</v>
      </c>
      <c r="E65" s="175" t="s">
        <v>128</v>
      </c>
      <c r="F65" s="175" t="s">
        <v>128</v>
      </c>
      <c r="G65" s="123">
        <v>125</v>
      </c>
      <c r="H65" s="123">
        <v>120</v>
      </c>
      <c r="I65" s="123">
        <v>120</v>
      </c>
      <c r="J65" s="123">
        <v>115</v>
      </c>
      <c r="K65" s="123" t="s">
        <v>81</v>
      </c>
      <c r="L65" s="123" t="s">
        <v>81</v>
      </c>
      <c r="M65" s="214" t="s">
        <v>81</v>
      </c>
      <c r="N65" s="215">
        <v>120.24</v>
      </c>
      <c r="P65" s="128"/>
      <c r="Q65" s="129"/>
      <c r="R65" s="141"/>
    </row>
    <row r="66" spans="1:18" ht="20.100000000000001" customHeight="1">
      <c r="B66" s="209"/>
      <c r="C66" s="175" t="s">
        <v>158</v>
      </c>
      <c r="D66" s="175" t="s">
        <v>195</v>
      </c>
      <c r="E66" s="175" t="s">
        <v>128</v>
      </c>
      <c r="F66" s="175" t="s">
        <v>128</v>
      </c>
      <c r="G66" s="123" t="s">
        <v>81</v>
      </c>
      <c r="H66" s="123">
        <v>97</v>
      </c>
      <c r="I66" s="123" t="s">
        <v>81</v>
      </c>
      <c r="J66" s="123">
        <v>81</v>
      </c>
      <c r="K66" s="123" t="s">
        <v>81</v>
      </c>
      <c r="L66" s="123">
        <v>76</v>
      </c>
      <c r="M66" s="214" t="s">
        <v>81</v>
      </c>
      <c r="N66" s="215">
        <v>83.8</v>
      </c>
      <c r="P66" s="128"/>
      <c r="Q66" s="129"/>
      <c r="R66" s="141"/>
    </row>
    <row r="67" spans="1:18" ht="20.100000000000001" customHeight="1">
      <c r="B67" s="181" t="s">
        <v>196</v>
      </c>
      <c r="C67" s="175" t="s">
        <v>158</v>
      </c>
      <c r="D67" s="175" t="s">
        <v>197</v>
      </c>
      <c r="E67" s="175" t="s">
        <v>79</v>
      </c>
      <c r="F67" s="175" t="s">
        <v>198</v>
      </c>
      <c r="G67" s="228" t="s">
        <v>81</v>
      </c>
      <c r="H67" s="228">
        <v>150.59</v>
      </c>
      <c r="I67" s="228" t="s">
        <v>81</v>
      </c>
      <c r="J67" s="228">
        <v>185.71</v>
      </c>
      <c r="K67" s="228" t="s">
        <v>81</v>
      </c>
      <c r="L67" s="228">
        <v>191</v>
      </c>
      <c r="M67" s="228" t="s">
        <v>81</v>
      </c>
      <c r="N67" s="229">
        <v>179.06</v>
      </c>
      <c r="P67" s="128"/>
      <c r="Q67" s="129"/>
      <c r="R67" s="141"/>
    </row>
    <row r="68" spans="1:18" ht="20.100000000000001" customHeight="1">
      <c r="B68" s="209"/>
      <c r="C68" s="175" t="s">
        <v>126</v>
      </c>
      <c r="D68" s="175" t="s">
        <v>197</v>
      </c>
      <c r="E68" s="175" t="s">
        <v>79</v>
      </c>
      <c r="F68" s="175" t="s">
        <v>198</v>
      </c>
      <c r="G68" s="228">
        <v>209</v>
      </c>
      <c r="H68" s="228">
        <v>256.74</v>
      </c>
      <c r="I68" s="228">
        <v>289.61</v>
      </c>
      <c r="J68" s="228" t="s">
        <v>81</v>
      </c>
      <c r="K68" s="228">
        <v>320.75</v>
      </c>
      <c r="L68" s="228">
        <v>309</v>
      </c>
      <c r="M68" s="228" t="s">
        <v>81</v>
      </c>
      <c r="N68" s="229">
        <v>281.16000000000003</v>
      </c>
      <c r="P68" s="128"/>
      <c r="Q68" s="129"/>
      <c r="R68" s="141"/>
    </row>
    <row r="69" spans="1:18" ht="20.100000000000001" customHeight="1">
      <c r="B69" s="209"/>
      <c r="C69" s="175" t="s">
        <v>158</v>
      </c>
      <c r="D69" s="175" t="s">
        <v>199</v>
      </c>
      <c r="E69" s="175" t="s">
        <v>79</v>
      </c>
      <c r="F69" s="175" t="s">
        <v>198</v>
      </c>
      <c r="G69" s="228">
        <v>97.65</v>
      </c>
      <c r="H69" s="228">
        <v>89.41</v>
      </c>
      <c r="I69" s="228">
        <v>96.47</v>
      </c>
      <c r="J69" s="228">
        <v>100</v>
      </c>
      <c r="K69" s="228">
        <v>114.12</v>
      </c>
      <c r="L69" s="228" t="s">
        <v>81</v>
      </c>
      <c r="M69" s="228" t="s">
        <v>81</v>
      </c>
      <c r="N69" s="229">
        <v>99.53</v>
      </c>
      <c r="P69" s="128"/>
      <c r="Q69" s="129"/>
      <c r="R69" s="141"/>
    </row>
    <row r="70" spans="1:18" ht="20.100000000000001" customHeight="1">
      <c r="B70" s="209"/>
      <c r="C70" s="175" t="s">
        <v>126</v>
      </c>
      <c r="D70" s="175" t="s">
        <v>199</v>
      </c>
      <c r="E70" s="175" t="s">
        <v>79</v>
      </c>
      <c r="F70" s="175" t="s">
        <v>198</v>
      </c>
      <c r="G70" s="228">
        <v>139</v>
      </c>
      <c r="H70" s="228" t="s">
        <v>81</v>
      </c>
      <c r="I70" s="228">
        <v>149</v>
      </c>
      <c r="J70" s="228" t="s">
        <v>81</v>
      </c>
      <c r="K70" s="228" t="s">
        <v>81</v>
      </c>
      <c r="L70" s="228" t="s">
        <v>81</v>
      </c>
      <c r="M70" s="228" t="s">
        <v>81</v>
      </c>
      <c r="N70" s="229">
        <v>141.49</v>
      </c>
      <c r="P70" s="128"/>
      <c r="Q70" s="129"/>
      <c r="R70" s="141"/>
    </row>
    <row r="71" spans="1:18" ht="20.100000000000001" customHeight="1">
      <c r="B71" s="209"/>
      <c r="C71" s="175" t="s">
        <v>158</v>
      </c>
      <c r="D71" s="175" t="s">
        <v>200</v>
      </c>
      <c r="E71" s="175" t="s">
        <v>79</v>
      </c>
      <c r="F71" s="175" t="s">
        <v>201</v>
      </c>
      <c r="G71" s="228" t="s">
        <v>81</v>
      </c>
      <c r="H71" s="228">
        <v>105.88</v>
      </c>
      <c r="I71" s="228" t="s">
        <v>81</v>
      </c>
      <c r="J71" s="228">
        <v>115.29</v>
      </c>
      <c r="K71" s="228" t="s">
        <v>81</v>
      </c>
      <c r="L71" s="228">
        <v>128</v>
      </c>
      <c r="M71" s="228" t="s">
        <v>81</v>
      </c>
      <c r="N71" s="229">
        <v>112.12</v>
      </c>
      <c r="P71" s="128"/>
      <c r="Q71" s="129"/>
      <c r="R71" s="141"/>
    </row>
    <row r="72" spans="1:18" ht="20.100000000000001" customHeight="1">
      <c r="B72" s="209"/>
      <c r="C72" s="175" t="s">
        <v>82</v>
      </c>
      <c r="D72" s="175" t="s">
        <v>200</v>
      </c>
      <c r="E72" s="175" t="s">
        <v>79</v>
      </c>
      <c r="F72" s="175" t="s">
        <v>201</v>
      </c>
      <c r="G72" s="228">
        <v>140</v>
      </c>
      <c r="H72" s="228">
        <v>140</v>
      </c>
      <c r="I72" s="228">
        <v>140</v>
      </c>
      <c r="J72" s="228">
        <v>140</v>
      </c>
      <c r="K72" s="228">
        <v>140</v>
      </c>
      <c r="L72" s="228" t="s">
        <v>81</v>
      </c>
      <c r="M72" s="228" t="s">
        <v>81</v>
      </c>
      <c r="N72" s="229">
        <v>140</v>
      </c>
      <c r="P72" s="128"/>
      <c r="Q72" s="129"/>
      <c r="R72" s="141"/>
    </row>
    <row r="73" spans="1:18" ht="20.100000000000001" customHeight="1">
      <c r="B73" s="181" t="s">
        <v>202</v>
      </c>
      <c r="C73" s="175" t="s">
        <v>165</v>
      </c>
      <c r="D73" s="175" t="s">
        <v>154</v>
      </c>
      <c r="E73" s="175" t="s">
        <v>128</v>
      </c>
      <c r="F73" s="175" t="s">
        <v>128</v>
      </c>
      <c r="G73" s="123">
        <v>130.4</v>
      </c>
      <c r="H73" s="123">
        <v>130.4</v>
      </c>
      <c r="I73" s="123">
        <v>130.4</v>
      </c>
      <c r="J73" s="123">
        <v>130.4</v>
      </c>
      <c r="K73" s="123">
        <v>130.4</v>
      </c>
      <c r="L73" s="124" t="s">
        <v>81</v>
      </c>
      <c r="M73" s="226" t="s">
        <v>81</v>
      </c>
      <c r="N73" s="215">
        <v>130.4</v>
      </c>
      <c r="P73" s="128"/>
      <c r="Q73" s="129"/>
      <c r="R73" s="141"/>
    </row>
    <row r="74" spans="1:18" s="219" customFormat="1" ht="20.100000000000001" customHeight="1">
      <c r="A74" s="217"/>
      <c r="B74" s="218"/>
      <c r="C74" s="175" t="s">
        <v>166</v>
      </c>
      <c r="D74" s="175" t="s">
        <v>154</v>
      </c>
      <c r="E74" s="175" t="s">
        <v>128</v>
      </c>
      <c r="F74" s="175" t="s">
        <v>128</v>
      </c>
      <c r="G74" s="123">
        <v>120</v>
      </c>
      <c r="H74" s="123">
        <v>120</v>
      </c>
      <c r="I74" s="123">
        <v>120</v>
      </c>
      <c r="J74" s="123">
        <v>118</v>
      </c>
      <c r="K74" s="123">
        <v>119</v>
      </c>
      <c r="L74" s="123" t="s">
        <v>81</v>
      </c>
      <c r="M74" s="214" t="s">
        <v>81</v>
      </c>
      <c r="N74" s="215">
        <v>119.4</v>
      </c>
      <c r="P74" s="128"/>
      <c r="Q74" s="129"/>
      <c r="R74" s="220"/>
    </row>
    <row r="75" spans="1:18" ht="20.100000000000001" customHeight="1">
      <c r="B75" s="181" t="s">
        <v>203</v>
      </c>
      <c r="C75" s="175" t="s">
        <v>158</v>
      </c>
      <c r="D75" s="175" t="s">
        <v>204</v>
      </c>
      <c r="E75" s="175" t="s">
        <v>79</v>
      </c>
      <c r="F75" s="175" t="s">
        <v>128</v>
      </c>
      <c r="G75" s="123" t="s">
        <v>81</v>
      </c>
      <c r="H75" s="123">
        <v>276</v>
      </c>
      <c r="I75" s="123">
        <v>291</v>
      </c>
      <c r="J75" s="123">
        <v>274</v>
      </c>
      <c r="K75" s="123">
        <v>262</v>
      </c>
      <c r="L75" s="123">
        <v>279</v>
      </c>
      <c r="M75" s="214" t="s">
        <v>81</v>
      </c>
      <c r="N75" s="215">
        <v>273.89</v>
      </c>
      <c r="P75" s="128"/>
      <c r="Q75" s="129"/>
      <c r="R75" s="141"/>
    </row>
    <row r="76" spans="1:18" ht="20.100000000000001" customHeight="1">
      <c r="B76" s="209"/>
      <c r="C76" s="175" t="s">
        <v>126</v>
      </c>
      <c r="D76" s="175" t="s">
        <v>204</v>
      </c>
      <c r="E76" s="175" t="s">
        <v>79</v>
      </c>
      <c r="F76" s="175" t="s">
        <v>128</v>
      </c>
      <c r="G76" s="123">
        <v>232</v>
      </c>
      <c r="H76" s="123">
        <v>231</v>
      </c>
      <c r="I76" s="123">
        <v>232</v>
      </c>
      <c r="J76" s="123">
        <v>227</v>
      </c>
      <c r="K76" s="123">
        <v>231</v>
      </c>
      <c r="L76" s="123">
        <v>241</v>
      </c>
      <c r="M76" s="214" t="s">
        <v>81</v>
      </c>
      <c r="N76" s="215">
        <v>231.57</v>
      </c>
      <c r="P76" s="128"/>
      <c r="Q76" s="129"/>
      <c r="R76" s="141"/>
    </row>
    <row r="77" spans="1:18" ht="20.100000000000001" customHeight="1">
      <c r="B77" s="209"/>
      <c r="C77" s="175" t="s">
        <v>83</v>
      </c>
      <c r="D77" s="175" t="s">
        <v>204</v>
      </c>
      <c r="E77" s="175" t="s">
        <v>79</v>
      </c>
      <c r="F77" s="175" t="s">
        <v>128</v>
      </c>
      <c r="G77" s="123">
        <v>180</v>
      </c>
      <c r="H77" s="123">
        <v>175</v>
      </c>
      <c r="I77" s="123">
        <v>175</v>
      </c>
      <c r="J77" s="123">
        <v>170</v>
      </c>
      <c r="K77" s="123" t="s">
        <v>81</v>
      </c>
      <c r="L77" s="123" t="s">
        <v>81</v>
      </c>
      <c r="M77" s="214" t="s">
        <v>81</v>
      </c>
      <c r="N77" s="215">
        <v>175.24</v>
      </c>
      <c r="P77" s="128"/>
      <c r="Q77" s="129"/>
      <c r="R77" s="141"/>
    </row>
    <row r="78" spans="1:18" ht="20.100000000000001" customHeight="1">
      <c r="B78" s="209"/>
      <c r="C78" s="175" t="s">
        <v>158</v>
      </c>
      <c r="D78" s="175" t="s">
        <v>205</v>
      </c>
      <c r="E78" s="175" t="s">
        <v>79</v>
      </c>
      <c r="F78" s="175" t="s">
        <v>128</v>
      </c>
      <c r="G78" s="123" t="s">
        <v>81</v>
      </c>
      <c r="H78" s="123">
        <v>103.9</v>
      </c>
      <c r="I78" s="123">
        <v>99</v>
      </c>
      <c r="J78" s="123">
        <v>101.68</v>
      </c>
      <c r="K78" s="123">
        <v>109.88</v>
      </c>
      <c r="L78" s="123">
        <v>121.34</v>
      </c>
      <c r="M78" s="214" t="s">
        <v>81</v>
      </c>
      <c r="N78" s="215">
        <v>107.22</v>
      </c>
      <c r="P78" s="128"/>
      <c r="Q78" s="129"/>
      <c r="R78" s="141"/>
    </row>
    <row r="79" spans="1:18" ht="20.100000000000001" customHeight="1">
      <c r="B79" s="209"/>
      <c r="C79" s="175" t="s">
        <v>158</v>
      </c>
      <c r="D79" s="175" t="s">
        <v>206</v>
      </c>
      <c r="E79" s="175" t="s">
        <v>79</v>
      </c>
      <c r="F79" s="175" t="s">
        <v>207</v>
      </c>
      <c r="G79" s="123">
        <v>93</v>
      </c>
      <c r="H79" s="123">
        <v>98.74</v>
      </c>
      <c r="I79" s="123">
        <v>94.63</v>
      </c>
      <c r="J79" s="123">
        <v>98.11</v>
      </c>
      <c r="K79" s="123">
        <v>115.45</v>
      </c>
      <c r="L79" s="123">
        <v>121.38</v>
      </c>
      <c r="M79" s="214" t="s">
        <v>81</v>
      </c>
      <c r="N79" s="215">
        <v>102.91</v>
      </c>
      <c r="P79" s="128"/>
      <c r="Q79" s="129"/>
      <c r="R79" s="141"/>
    </row>
    <row r="80" spans="1:18" ht="20.100000000000001" customHeight="1">
      <c r="B80" s="209"/>
      <c r="C80" s="175" t="s">
        <v>126</v>
      </c>
      <c r="D80" s="175" t="s">
        <v>206</v>
      </c>
      <c r="E80" s="175" t="s">
        <v>79</v>
      </c>
      <c r="F80" s="175" t="s">
        <v>207</v>
      </c>
      <c r="G80" s="123">
        <v>105</v>
      </c>
      <c r="H80" s="123">
        <v>108</v>
      </c>
      <c r="I80" s="123">
        <v>112</v>
      </c>
      <c r="J80" s="123">
        <v>111</v>
      </c>
      <c r="K80" s="123">
        <v>112</v>
      </c>
      <c r="L80" s="123">
        <v>112</v>
      </c>
      <c r="M80" s="214" t="s">
        <v>81</v>
      </c>
      <c r="N80" s="215">
        <v>110.55</v>
      </c>
      <c r="P80" s="128"/>
      <c r="Q80" s="129"/>
      <c r="R80" s="141"/>
    </row>
    <row r="81" spans="2:18" ht="20.100000000000001" customHeight="1">
      <c r="B81" s="209"/>
      <c r="C81" s="175" t="s">
        <v>82</v>
      </c>
      <c r="D81" s="175" t="s">
        <v>206</v>
      </c>
      <c r="E81" s="175" t="s">
        <v>79</v>
      </c>
      <c r="F81" s="175" t="s">
        <v>207</v>
      </c>
      <c r="G81" s="123">
        <v>120</v>
      </c>
      <c r="H81" s="123">
        <v>120</v>
      </c>
      <c r="I81" s="123">
        <v>120</v>
      </c>
      <c r="J81" s="123">
        <v>120</v>
      </c>
      <c r="K81" s="123">
        <v>120</v>
      </c>
      <c r="L81" s="123" t="s">
        <v>81</v>
      </c>
      <c r="M81" s="214" t="s">
        <v>81</v>
      </c>
      <c r="N81" s="215">
        <v>120</v>
      </c>
      <c r="P81" s="128"/>
      <c r="Q81" s="129"/>
      <c r="R81" s="141"/>
    </row>
    <row r="82" spans="2:18" ht="20.100000000000001" customHeight="1">
      <c r="B82" s="209"/>
      <c r="C82" s="175" t="s">
        <v>83</v>
      </c>
      <c r="D82" s="175" t="s">
        <v>206</v>
      </c>
      <c r="E82" s="175" t="s">
        <v>79</v>
      </c>
      <c r="F82" s="175" t="s">
        <v>207</v>
      </c>
      <c r="G82" s="228">
        <v>72.650000000000006</v>
      </c>
      <c r="H82" s="228">
        <v>76.3</v>
      </c>
      <c r="I82" s="228">
        <v>79.540000000000006</v>
      </c>
      <c r="J82" s="228">
        <v>79.540000000000006</v>
      </c>
      <c r="K82" s="228" t="s">
        <v>81</v>
      </c>
      <c r="L82" s="228" t="s">
        <v>81</v>
      </c>
      <c r="M82" s="228" t="s">
        <v>81</v>
      </c>
      <c r="N82" s="229">
        <v>76.73</v>
      </c>
      <c r="P82" s="128"/>
      <c r="Q82" s="129"/>
      <c r="R82" s="141"/>
    </row>
    <row r="83" spans="2:18" ht="20.100000000000001" customHeight="1">
      <c r="B83" s="181" t="s">
        <v>208</v>
      </c>
      <c r="C83" s="175" t="s">
        <v>209</v>
      </c>
      <c r="D83" s="175" t="s">
        <v>154</v>
      </c>
      <c r="E83" s="175" t="s">
        <v>128</v>
      </c>
      <c r="F83" s="175" t="s">
        <v>128</v>
      </c>
      <c r="G83" s="123">
        <v>71.36</v>
      </c>
      <c r="H83" s="123">
        <v>71.36</v>
      </c>
      <c r="I83" s="123">
        <v>71.36</v>
      </c>
      <c r="J83" s="123">
        <v>71.36</v>
      </c>
      <c r="K83" s="123">
        <v>71.36</v>
      </c>
      <c r="L83" s="123" t="s">
        <v>81</v>
      </c>
      <c r="M83" s="214" t="s">
        <v>81</v>
      </c>
      <c r="N83" s="215">
        <v>71.36</v>
      </c>
      <c r="P83" s="128"/>
      <c r="Q83" s="129"/>
      <c r="R83" s="141"/>
    </row>
    <row r="84" spans="2:18" ht="20.100000000000001" customHeight="1">
      <c r="B84" s="209"/>
      <c r="C84" s="175" t="s">
        <v>166</v>
      </c>
      <c r="D84" s="175" t="s">
        <v>154</v>
      </c>
      <c r="E84" s="175" t="s">
        <v>128</v>
      </c>
      <c r="F84" s="175" t="s">
        <v>128</v>
      </c>
      <c r="G84" s="123">
        <v>35</v>
      </c>
      <c r="H84" s="123">
        <v>35</v>
      </c>
      <c r="I84" s="123">
        <v>35</v>
      </c>
      <c r="J84" s="123">
        <v>35</v>
      </c>
      <c r="K84" s="123">
        <v>35</v>
      </c>
      <c r="L84" s="123" t="s">
        <v>81</v>
      </c>
      <c r="M84" s="214" t="s">
        <v>81</v>
      </c>
      <c r="N84" s="215">
        <v>35</v>
      </c>
      <c r="P84" s="128"/>
      <c r="Q84" s="129"/>
      <c r="R84" s="141"/>
    </row>
    <row r="85" spans="2:18" ht="20.100000000000001" customHeight="1" thickBot="1">
      <c r="B85" s="134"/>
      <c r="C85" s="230" t="s">
        <v>210</v>
      </c>
      <c r="D85" s="230" t="s">
        <v>154</v>
      </c>
      <c r="E85" s="230" t="s">
        <v>128</v>
      </c>
      <c r="F85" s="230" t="s">
        <v>128</v>
      </c>
      <c r="G85" s="231">
        <v>30</v>
      </c>
      <c r="H85" s="231">
        <v>30</v>
      </c>
      <c r="I85" s="231">
        <v>30</v>
      </c>
      <c r="J85" s="231">
        <v>30</v>
      </c>
      <c r="K85" s="231">
        <v>30</v>
      </c>
      <c r="L85" s="231" t="s">
        <v>81</v>
      </c>
      <c r="M85" s="231" t="s">
        <v>81</v>
      </c>
      <c r="N85" s="232">
        <v>30</v>
      </c>
      <c r="P85" s="128"/>
      <c r="Q85" s="129"/>
      <c r="R85" s="141"/>
    </row>
    <row r="86" spans="2:18" ht="16.350000000000001" customHeight="1">
      <c r="N86" s="68" t="s">
        <v>60</v>
      </c>
      <c r="P86" s="128"/>
      <c r="Q86" s="129"/>
    </row>
    <row r="87" spans="2:18" ht="16.350000000000001" customHeight="1">
      <c r="M87" s="233"/>
      <c r="N87" s="234"/>
      <c r="P87" s="128"/>
      <c r="Q87" s="129"/>
    </row>
    <row r="88" spans="2:18" ht="16.350000000000001" customHeight="1">
      <c r="P88" s="128"/>
      <c r="Q88" s="129"/>
    </row>
    <row r="89" spans="2:18" ht="16.350000000000001" customHeight="1">
      <c r="P89" s="128"/>
      <c r="Q89" s="129"/>
    </row>
    <row r="90" spans="2:18" ht="16.350000000000001" customHeight="1">
      <c r="Q90" s="141"/>
    </row>
    <row r="91" spans="2:18" ht="16.350000000000001" customHeight="1">
      <c r="Q91" s="141"/>
    </row>
    <row r="92" spans="2:18" ht="16.350000000000001" customHeight="1">
      <c r="Q92" s="141"/>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48"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235" customWidth="1"/>
    <col min="2" max="2" width="36.28515625" style="207" bestFit="1" customWidth="1"/>
    <col min="3" max="3" width="12.7109375" style="207" customWidth="1"/>
    <col min="4" max="4" width="29.5703125" style="207" bestFit="1" customWidth="1"/>
    <col min="5" max="5" width="7.7109375" style="207" customWidth="1"/>
    <col min="6" max="6" width="21.7109375" style="207" customWidth="1"/>
    <col min="7" max="7" width="51.7109375" style="207" bestFit="1" customWidth="1"/>
    <col min="8" max="8" width="3.7109375" style="84" customWidth="1"/>
    <col min="9" max="9" width="8.28515625" style="84" bestFit="1" customWidth="1"/>
    <col min="10" max="10" width="10.85546875" style="236" bestFit="1" customWidth="1"/>
    <col min="11" max="11" width="9.28515625" style="84" customWidth="1"/>
    <col min="12" max="12" width="12.5703125" style="84"/>
    <col min="13" max="14" width="14.7109375" style="84" bestFit="1" customWidth="1"/>
    <col min="15" max="15" width="12.85546875" style="84" bestFit="1" customWidth="1"/>
    <col min="16" max="16384" width="12.5703125" style="84"/>
  </cols>
  <sheetData>
    <row r="2" spans="1:11">
      <c r="G2" s="87"/>
      <c r="H2" s="88"/>
    </row>
    <row r="3" spans="1:11" ht="8.25" customHeight="1">
      <c r="H3" s="88"/>
    </row>
    <row r="4" spans="1:11" ht="0.75" customHeight="1" thickBot="1">
      <c r="H4" s="88"/>
    </row>
    <row r="5" spans="1:11" ht="26.25" customHeight="1" thickBot="1">
      <c r="B5" s="157" t="s">
        <v>211</v>
      </c>
      <c r="C5" s="158"/>
      <c r="D5" s="158"/>
      <c r="E5" s="158"/>
      <c r="F5" s="158"/>
      <c r="G5" s="159"/>
      <c r="H5" s="90"/>
    </row>
    <row r="6" spans="1:11" ht="15" customHeight="1">
      <c r="B6" s="161"/>
      <c r="C6" s="161"/>
      <c r="D6" s="161"/>
      <c r="E6" s="161"/>
      <c r="F6" s="161"/>
      <c r="G6" s="161"/>
      <c r="H6" s="92"/>
    </row>
    <row r="7" spans="1:11" ht="15" customHeight="1">
      <c r="B7" s="161" t="s">
        <v>130</v>
      </c>
      <c r="C7" s="161"/>
      <c r="D7" s="161"/>
      <c r="E7" s="161"/>
      <c r="F7" s="161"/>
      <c r="G7" s="161"/>
      <c r="H7" s="92"/>
    </row>
    <row r="8" spans="1:11" ht="15" customHeight="1">
      <c r="B8" s="237"/>
      <c r="C8" s="237"/>
      <c r="D8" s="237"/>
      <c r="E8" s="237"/>
      <c r="F8" s="237"/>
      <c r="G8" s="237"/>
      <c r="H8" s="92"/>
    </row>
    <row r="9" spans="1:11" ht="16.5" customHeight="1">
      <c r="B9" s="99" t="s">
        <v>131</v>
      </c>
      <c r="C9" s="99"/>
      <c r="D9" s="99"/>
      <c r="E9" s="99"/>
      <c r="F9" s="99"/>
      <c r="G9" s="99"/>
      <c r="H9" s="92"/>
    </row>
    <row r="10" spans="1:11" s="102" customFormat="1" ht="12" customHeight="1">
      <c r="A10" s="238"/>
      <c r="B10" s="239"/>
      <c r="C10" s="239"/>
      <c r="D10" s="239"/>
      <c r="E10" s="239"/>
      <c r="F10" s="239"/>
      <c r="G10" s="239"/>
      <c r="H10" s="92"/>
      <c r="J10" s="240"/>
    </row>
    <row r="11" spans="1:11" ht="17.25" customHeight="1">
      <c r="A11" s="241"/>
      <c r="B11" s="242" t="s">
        <v>31</v>
      </c>
      <c r="C11" s="242"/>
      <c r="D11" s="242"/>
      <c r="E11" s="242"/>
      <c r="F11" s="242"/>
      <c r="G11" s="242"/>
      <c r="H11" s="243"/>
    </row>
    <row r="12" spans="1:11" ht="6.75" customHeight="1" thickBot="1">
      <c r="A12" s="241"/>
      <c r="B12" s="239"/>
      <c r="C12" s="239"/>
      <c r="D12" s="239"/>
      <c r="E12" s="239"/>
      <c r="F12" s="239"/>
      <c r="G12" s="239"/>
      <c r="H12" s="243"/>
    </row>
    <row r="13" spans="1:11" ht="16.350000000000001" customHeight="1">
      <c r="A13" s="241"/>
      <c r="B13" s="106" t="s">
        <v>67</v>
      </c>
      <c r="C13" s="107" t="s">
        <v>68</v>
      </c>
      <c r="D13" s="108" t="s">
        <v>69</v>
      </c>
      <c r="E13" s="107" t="s">
        <v>70</v>
      </c>
      <c r="F13" s="108" t="s">
        <v>71</v>
      </c>
      <c r="G13" s="170" t="s">
        <v>132</v>
      </c>
      <c r="H13" s="244"/>
    </row>
    <row r="14" spans="1:11" ht="16.350000000000001" customHeight="1">
      <c r="A14" s="241"/>
      <c r="B14" s="115"/>
      <c r="C14" s="116"/>
      <c r="D14" s="171" t="s">
        <v>74</v>
      </c>
      <c r="E14" s="116"/>
      <c r="F14" s="117"/>
      <c r="G14" s="172" t="s">
        <v>133</v>
      </c>
      <c r="H14" s="245"/>
    </row>
    <row r="15" spans="1:11" s="227" customFormat="1" ht="30" customHeight="1">
      <c r="A15" s="241"/>
      <c r="B15" s="121" t="s">
        <v>145</v>
      </c>
      <c r="C15" s="122" t="s">
        <v>134</v>
      </c>
      <c r="D15" s="122" t="s">
        <v>147</v>
      </c>
      <c r="E15" s="122" t="s">
        <v>128</v>
      </c>
      <c r="F15" s="122" t="s">
        <v>148</v>
      </c>
      <c r="G15" s="177">
        <v>200</v>
      </c>
      <c r="H15" s="151"/>
      <c r="I15" s="185"/>
      <c r="J15" s="129"/>
      <c r="K15" s="246"/>
    </row>
    <row r="16" spans="1:11" s="227" customFormat="1" ht="30" customHeight="1">
      <c r="A16" s="241"/>
      <c r="B16" s="131"/>
      <c r="C16" s="122" t="s">
        <v>134</v>
      </c>
      <c r="D16" s="122" t="s">
        <v>150</v>
      </c>
      <c r="E16" s="122" t="s">
        <v>128</v>
      </c>
      <c r="F16" s="122" t="s">
        <v>212</v>
      </c>
      <c r="G16" s="177">
        <v>214.1</v>
      </c>
      <c r="H16" s="151"/>
      <c r="I16" s="185"/>
      <c r="J16" s="129"/>
      <c r="K16" s="246"/>
    </row>
    <row r="17" spans="1:11" s="219" customFormat="1" ht="30" customHeight="1">
      <c r="A17" s="247"/>
      <c r="B17" s="132"/>
      <c r="C17" s="122" t="s">
        <v>134</v>
      </c>
      <c r="D17" s="122" t="s">
        <v>152</v>
      </c>
      <c r="E17" s="122" t="s">
        <v>128</v>
      </c>
      <c r="F17" s="122" t="s">
        <v>148</v>
      </c>
      <c r="G17" s="177">
        <v>167.71</v>
      </c>
      <c r="H17" s="248"/>
      <c r="I17" s="185"/>
      <c r="J17" s="129"/>
      <c r="K17" s="249"/>
    </row>
    <row r="18" spans="1:11" s="130" customFormat="1" ht="30" customHeight="1">
      <c r="A18" s="235"/>
      <c r="B18" s="250" t="s">
        <v>157</v>
      </c>
      <c r="C18" s="122" t="s">
        <v>134</v>
      </c>
      <c r="D18" s="122" t="s">
        <v>154</v>
      </c>
      <c r="E18" s="122" t="s">
        <v>128</v>
      </c>
      <c r="F18" s="122" t="s">
        <v>213</v>
      </c>
      <c r="G18" s="177">
        <v>38.29</v>
      </c>
      <c r="H18" s="127"/>
      <c r="I18" s="185"/>
      <c r="J18" s="129"/>
      <c r="K18" s="185"/>
    </row>
    <row r="19" spans="1:11" s="130" customFormat="1" ht="30" customHeight="1">
      <c r="A19" s="235"/>
      <c r="B19" s="250" t="s">
        <v>160</v>
      </c>
      <c r="C19" s="122" t="s">
        <v>134</v>
      </c>
      <c r="D19" s="122" t="s">
        <v>94</v>
      </c>
      <c r="E19" s="122" t="s">
        <v>128</v>
      </c>
      <c r="F19" s="122" t="s">
        <v>214</v>
      </c>
      <c r="G19" s="177">
        <v>51.65</v>
      </c>
      <c r="H19" s="127"/>
      <c r="I19" s="185"/>
      <c r="J19" s="129"/>
      <c r="K19" s="185"/>
    </row>
    <row r="20" spans="1:11" s="130" customFormat="1" ht="30" customHeight="1">
      <c r="A20" s="235"/>
      <c r="B20" s="250" t="s">
        <v>164</v>
      </c>
      <c r="C20" s="122" t="s">
        <v>134</v>
      </c>
      <c r="D20" s="122" t="s">
        <v>154</v>
      </c>
      <c r="E20" s="122" t="s">
        <v>128</v>
      </c>
      <c r="F20" s="122" t="s">
        <v>128</v>
      </c>
      <c r="G20" s="177">
        <v>27.81</v>
      </c>
      <c r="H20" s="127"/>
      <c r="I20" s="185"/>
      <c r="J20" s="129"/>
      <c r="K20" s="185"/>
    </row>
    <row r="21" spans="1:11" s="130" customFormat="1" ht="30" customHeight="1">
      <c r="A21" s="235"/>
      <c r="B21" s="251" t="s">
        <v>167</v>
      </c>
      <c r="C21" s="122" t="s">
        <v>134</v>
      </c>
      <c r="D21" s="122" t="s">
        <v>168</v>
      </c>
      <c r="E21" s="122" t="s">
        <v>128</v>
      </c>
      <c r="F21" s="122" t="s">
        <v>215</v>
      </c>
      <c r="G21" s="252">
        <v>195.04</v>
      </c>
      <c r="H21" s="127"/>
      <c r="I21" s="185"/>
      <c r="J21" s="129"/>
      <c r="K21" s="185"/>
    </row>
    <row r="22" spans="1:11" s="130" customFormat="1" ht="30" customHeight="1">
      <c r="A22" s="235"/>
      <c r="B22" s="250" t="s">
        <v>171</v>
      </c>
      <c r="C22" s="122" t="s">
        <v>134</v>
      </c>
      <c r="D22" s="122" t="s">
        <v>154</v>
      </c>
      <c r="E22" s="122" t="s">
        <v>128</v>
      </c>
      <c r="F22" s="122" t="s">
        <v>128</v>
      </c>
      <c r="G22" s="177">
        <v>88.71</v>
      </c>
      <c r="H22" s="127"/>
      <c r="I22" s="185"/>
      <c r="J22" s="129"/>
      <c r="K22" s="185"/>
    </row>
    <row r="23" spans="1:11" s="130" customFormat="1" ht="30" customHeight="1">
      <c r="A23" s="235"/>
      <c r="B23" s="250" t="s">
        <v>173</v>
      </c>
      <c r="C23" s="122" t="s">
        <v>134</v>
      </c>
      <c r="D23" s="122" t="s">
        <v>154</v>
      </c>
      <c r="E23" s="122" t="s">
        <v>128</v>
      </c>
      <c r="F23" s="122" t="s">
        <v>128</v>
      </c>
      <c r="G23" s="177">
        <v>53.46</v>
      </c>
      <c r="H23" s="127"/>
      <c r="I23" s="185"/>
      <c r="J23" s="129"/>
      <c r="K23" s="185"/>
    </row>
    <row r="24" spans="1:11" s="130" customFormat="1" ht="30" customHeight="1">
      <c r="A24" s="235"/>
      <c r="B24" s="250" t="s">
        <v>179</v>
      </c>
      <c r="C24" s="122" t="s">
        <v>134</v>
      </c>
      <c r="D24" s="122" t="s">
        <v>154</v>
      </c>
      <c r="E24" s="122" t="s">
        <v>128</v>
      </c>
      <c r="F24" s="122" t="s">
        <v>180</v>
      </c>
      <c r="G24" s="177">
        <v>568.11</v>
      </c>
      <c r="H24" s="127"/>
      <c r="I24" s="185"/>
      <c r="J24" s="129"/>
      <c r="K24" s="185"/>
    </row>
    <row r="25" spans="1:11" s="130" customFormat="1" ht="30" customHeight="1">
      <c r="A25" s="235"/>
      <c r="B25" s="250" t="s">
        <v>182</v>
      </c>
      <c r="C25" s="122" t="s">
        <v>134</v>
      </c>
      <c r="D25" s="122" t="s">
        <v>94</v>
      </c>
      <c r="E25" s="122" t="s">
        <v>128</v>
      </c>
      <c r="F25" s="122" t="s">
        <v>128</v>
      </c>
      <c r="G25" s="177">
        <v>188.5</v>
      </c>
      <c r="H25" s="127"/>
      <c r="I25" s="185"/>
      <c r="J25" s="129"/>
      <c r="K25" s="185"/>
    </row>
    <row r="26" spans="1:11" s="130" customFormat="1" ht="30" customHeight="1">
      <c r="A26" s="235"/>
      <c r="B26" s="250" t="s">
        <v>183</v>
      </c>
      <c r="C26" s="122" t="s">
        <v>134</v>
      </c>
      <c r="D26" s="122" t="s">
        <v>154</v>
      </c>
      <c r="E26" s="122" t="s">
        <v>128</v>
      </c>
      <c r="F26" s="122" t="s">
        <v>128</v>
      </c>
      <c r="G26" s="177">
        <v>235.4</v>
      </c>
      <c r="H26" s="127"/>
      <c r="I26" s="185"/>
      <c r="J26" s="129"/>
      <c r="K26" s="185"/>
    </row>
    <row r="27" spans="1:11" s="130" customFormat="1" ht="30" customHeight="1">
      <c r="A27" s="235"/>
      <c r="B27" s="250" t="s">
        <v>185</v>
      </c>
      <c r="C27" s="122" t="s">
        <v>134</v>
      </c>
      <c r="D27" s="122" t="s">
        <v>154</v>
      </c>
      <c r="E27" s="122" t="s">
        <v>79</v>
      </c>
      <c r="F27" s="122" t="s">
        <v>216</v>
      </c>
      <c r="G27" s="177">
        <v>98.34</v>
      </c>
      <c r="H27" s="127"/>
      <c r="I27" s="185"/>
      <c r="J27" s="129"/>
      <c r="K27" s="185"/>
    </row>
    <row r="28" spans="1:11" s="130" customFormat="1" ht="30" customHeight="1">
      <c r="A28" s="235"/>
      <c r="B28" s="250" t="s">
        <v>191</v>
      </c>
      <c r="C28" s="122" t="s">
        <v>134</v>
      </c>
      <c r="D28" s="122" t="s">
        <v>217</v>
      </c>
      <c r="E28" s="122" t="s">
        <v>128</v>
      </c>
      <c r="F28" s="122" t="s">
        <v>193</v>
      </c>
      <c r="G28" s="177">
        <v>67.11</v>
      </c>
      <c r="H28" s="127"/>
      <c r="I28" s="185"/>
      <c r="J28" s="129"/>
      <c r="K28" s="185"/>
    </row>
    <row r="29" spans="1:11" s="130" customFormat="1" ht="30" customHeight="1">
      <c r="A29" s="235"/>
      <c r="B29" s="250" t="s">
        <v>218</v>
      </c>
      <c r="C29" s="122" t="s">
        <v>134</v>
      </c>
      <c r="D29" s="122" t="s">
        <v>154</v>
      </c>
      <c r="E29" s="122" t="s">
        <v>79</v>
      </c>
      <c r="F29" s="122" t="s">
        <v>219</v>
      </c>
      <c r="G29" s="177">
        <v>135.26</v>
      </c>
      <c r="H29" s="127"/>
      <c r="I29" s="185"/>
      <c r="J29" s="129"/>
      <c r="K29" s="185"/>
    </row>
    <row r="30" spans="1:11" s="227" customFormat="1" ht="30" customHeight="1">
      <c r="A30" s="241"/>
      <c r="B30" s="121" t="s">
        <v>202</v>
      </c>
      <c r="C30" s="122" t="s">
        <v>134</v>
      </c>
      <c r="D30" s="122" t="s">
        <v>154</v>
      </c>
      <c r="E30" s="122" t="s">
        <v>128</v>
      </c>
      <c r="F30" s="122" t="s">
        <v>128</v>
      </c>
      <c r="G30" s="177">
        <v>129.51</v>
      </c>
      <c r="I30" s="185"/>
      <c r="J30" s="129"/>
      <c r="K30" s="246"/>
    </row>
    <row r="31" spans="1:11" s="227" customFormat="1" ht="30" customHeight="1">
      <c r="A31" s="241"/>
      <c r="B31" s="121" t="s">
        <v>203</v>
      </c>
      <c r="C31" s="122" t="s">
        <v>134</v>
      </c>
      <c r="D31" s="122" t="s">
        <v>204</v>
      </c>
      <c r="E31" s="122" t="s">
        <v>79</v>
      </c>
      <c r="F31" s="122" t="s">
        <v>128</v>
      </c>
      <c r="G31" s="177">
        <v>255.27</v>
      </c>
      <c r="I31" s="185"/>
      <c r="J31" s="129"/>
      <c r="K31" s="246"/>
    </row>
    <row r="32" spans="1:11" s="227" customFormat="1" ht="30" customHeight="1">
      <c r="A32" s="241"/>
      <c r="B32" s="131"/>
      <c r="C32" s="122" t="s">
        <v>134</v>
      </c>
      <c r="D32" s="122" t="s">
        <v>205</v>
      </c>
      <c r="E32" s="122" t="s">
        <v>79</v>
      </c>
      <c r="F32" s="122" t="s">
        <v>128</v>
      </c>
      <c r="G32" s="177">
        <v>107.22</v>
      </c>
      <c r="H32" s="151"/>
      <c r="I32" s="185"/>
      <c r="J32" s="129"/>
      <c r="K32" s="246"/>
    </row>
    <row r="33" spans="1:11" ht="30" customHeight="1">
      <c r="B33" s="132"/>
      <c r="C33" s="122" t="s">
        <v>134</v>
      </c>
      <c r="D33" s="122" t="s">
        <v>206</v>
      </c>
      <c r="E33" s="122" t="s">
        <v>79</v>
      </c>
      <c r="F33" s="122" t="s">
        <v>207</v>
      </c>
      <c r="G33" s="177">
        <v>100.32</v>
      </c>
      <c r="H33" s="151"/>
      <c r="I33" s="185"/>
      <c r="J33" s="129"/>
      <c r="K33" s="249"/>
    </row>
    <row r="34" spans="1:11" s="130" customFormat="1" ht="30" customHeight="1" thickBot="1">
      <c r="A34" s="235"/>
      <c r="B34" s="253" t="s">
        <v>220</v>
      </c>
      <c r="C34" s="254" t="s">
        <v>134</v>
      </c>
      <c r="D34" s="254" t="s">
        <v>154</v>
      </c>
      <c r="E34" s="254" t="s">
        <v>128</v>
      </c>
      <c r="F34" s="254" t="s">
        <v>128</v>
      </c>
      <c r="G34" s="255">
        <v>51.76</v>
      </c>
      <c r="H34" s="127"/>
      <c r="I34" s="185"/>
      <c r="J34" s="129"/>
      <c r="K34" s="185"/>
    </row>
    <row r="35" spans="1:11">
      <c r="A35" s="84"/>
      <c r="B35" s="256"/>
      <c r="C35" s="256"/>
      <c r="D35" s="256"/>
      <c r="E35" s="256"/>
      <c r="F35" s="256"/>
      <c r="G35" s="68" t="s">
        <v>60</v>
      </c>
      <c r="I35" s="102"/>
      <c r="J35" s="240"/>
    </row>
    <row r="36" spans="1:11" ht="14.25" customHeight="1">
      <c r="A36" s="84"/>
      <c r="G36" s="234"/>
    </row>
    <row r="39" spans="1:11" ht="21" customHeight="1">
      <c r="A39" s="84"/>
    </row>
    <row r="40" spans="1:11" ht="18" customHeight="1">
      <c r="A40" s="84"/>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34" customWidth="1"/>
    <col min="2" max="2" width="25" style="534" customWidth="1"/>
    <col min="3" max="3" width="11.5703125" style="534" customWidth="1"/>
    <col min="4" max="4" width="11.42578125" style="534"/>
    <col min="5" max="5" width="19" style="534" customWidth="1"/>
    <col min="6" max="6" width="15" style="534" customWidth="1"/>
    <col min="7" max="7" width="14.5703125" style="534" customWidth="1"/>
    <col min="8" max="8" width="15.85546875" style="534" customWidth="1"/>
    <col min="9" max="9" width="2.7109375" style="534" customWidth="1"/>
    <col min="10" max="16384" width="11.42578125" style="534"/>
  </cols>
  <sheetData>
    <row r="3" spans="2:8" ht="18">
      <c r="B3" s="89" t="s">
        <v>417</v>
      </c>
      <c r="C3" s="89"/>
      <c r="D3" s="89"/>
      <c r="E3" s="89"/>
      <c r="F3" s="89"/>
      <c r="G3" s="89"/>
      <c r="H3" s="89"/>
    </row>
    <row r="4" spans="2:8" ht="15">
      <c r="B4" s="535" t="s">
        <v>418</v>
      </c>
      <c r="C4" s="535"/>
      <c r="D4" s="535"/>
      <c r="E4" s="535"/>
      <c r="F4" s="535"/>
      <c r="G4" s="535"/>
      <c r="H4" s="535"/>
    </row>
    <row r="5" spans="2:8" ht="15.75" thickBot="1">
      <c r="B5" s="536"/>
      <c r="C5" s="536"/>
      <c r="D5" s="536"/>
      <c r="E5" s="536"/>
      <c r="F5" s="536"/>
      <c r="G5" s="536"/>
      <c r="H5" s="536"/>
    </row>
    <row r="6" spans="2:8" ht="15" thickBot="1">
      <c r="B6" s="157" t="s">
        <v>419</v>
      </c>
      <c r="C6" s="158"/>
      <c r="D6" s="158"/>
      <c r="E6" s="158"/>
      <c r="F6" s="158"/>
      <c r="G6" s="158"/>
      <c r="H6" s="159"/>
    </row>
    <row r="7" spans="2:8" ht="9" customHeight="1">
      <c r="B7" s="537"/>
      <c r="C7" s="537"/>
      <c r="D7" s="537"/>
      <c r="E7" s="537"/>
      <c r="F7" s="537"/>
      <c r="G7" s="537"/>
      <c r="H7" s="537"/>
    </row>
    <row r="8" spans="2:8">
      <c r="B8" s="538" t="s">
        <v>420</v>
      </c>
      <c r="C8" s="538"/>
      <c r="D8" s="538"/>
      <c r="E8" s="538"/>
      <c r="F8" s="538"/>
      <c r="G8" s="538"/>
      <c r="H8" s="538"/>
    </row>
    <row r="9" spans="2:8">
      <c r="B9" s="427" t="s">
        <v>421</v>
      </c>
      <c r="C9" s="427" t="s">
        <v>422</v>
      </c>
      <c r="D9" s="427"/>
      <c r="E9" s="427"/>
      <c r="F9" s="427"/>
      <c r="G9" s="427"/>
      <c r="H9" s="427"/>
    </row>
    <row r="10" spans="2:8" ht="13.5" thickBot="1">
      <c r="B10" s="539"/>
      <c r="C10" s="539"/>
      <c r="D10" s="539"/>
      <c r="E10" s="539"/>
      <c r="F10" s="539"/>
      <c r="G10" s="539"/>
      <c r="H10" s="539"/>
    </row>
    <row r="11" spans="2:8" ht="12.75" customHeight="1">
      <c r="B11" s="540"/>
      <c r="C11" s="541" t="s">
        <v>423</v>
      </c>
      <c r="D11" s="542"/>
      <c r="E11" s="543"/>
      <c r="F11" s="544" t="s">
        <v>424</v>
      </c>
      <c r="G11" s="544" t="s">
        <v>425</v>
      </c>
      <c r="H11" s="545"/>
    </row>
    <row r="12" spans="2:8">
      <c r="B12" s="546" t="s">
        <v>426</v>
      </c>
      <c r="C12" s="547" t="s">
        <v>427</v>
      </c>
      <c r="D12" s="548"/>
      <c r="E12" s="549"/>
      <c r="F12" s="550"/>
      <c r="G12" s="550"/>
      <c r="H12" s="551" t="s">
        <v>428</v>
      </c>
    </row>
    <row r="13" spans="2:8" ht="13.5" thickBot="1">
      <c r="B13" s="546"/>
      <c r="C13" s="547" t="s">
        <v>429</v>
      </c>
      <c r="D13" s="548"/>
      <c r="E13" s="549"/>
      <c r="F13" s="552"/>
      <c r="G13" s="552"/>
      <c r="H13" s="551"/>
    </row>
    <row r="14" spans="2:8" ht="15.95" customHeight="1">
      <c r="B14" s="553" t="s">
        <v>430</v>
      </c>
      <c r="C14" s="554" t="s">
        <v>431</v>
      </c>
      <c r="D14" s="555"/>
      <c r="E14" s="556"/>
      <c r="F14" s="557">
        <v>372.73</v>
      </c>
      <c r="G14" s="557">
        <v>378.86</v>
      </c>
      <c r="H14" s="558">
        <v>6.1299999999999955</v>
      </c>
    </row>
    <row r="15" spans="2:8" ht="15.95" customHeight="1">
      <c r="B15" s="559"/>
      <c r="C15" s="560" t="s">
        <v>432</v>
      </c>
      <c r="D15" s="561"/>
      <c r="E15" s="562"/>
      <c r="F15" s="563">
        <v>368.92</v>
      </c>
      <c r="G15" s="563">
        <v>376.49</v>
      </c>
      <c r="H15" s="564">
        <v>7.5699999999999932</v>
      </c>
    </row>
    <row r="16" spans="2:8" ht="15.95" customHeight="1">
      <c r="B16" s="559"/>
      <c r="C16" s="565" t="s">
        <v>433</v>
      </c>
      <c r="D16" s="561"/>
      <c r="E16" s="562"/>
      <c r="F16" s="566">
        <v>370.16</v>
      </c>
      <c r="G16" s="566">
        <v>377.26</v>
      </c>
      <c r="H16" s="564">
        <v>7.0999999999999659</v>
      </c>
    </row>
    <row r="17" spans="2:8" ht="15.95" customHeight="1">
      <c r="B17" s="559"/>
      <c r="C17" s="567" t="s">
        <v>434</v>
      </c>
      <c r="D17" s="422"/>
      <c r="E17" s="568"/>
      <c r="F17" s="563">
        <v>358.34</v>
      </c>
      <c r="G17" s="563">
        <v>362.18</v>
      </c>
      <c r="H17" s="569">
        <v>3.8400000000000318</v>
      </c>
    </row>
    <row r="18" spans="2:8" ht="15.95" customHeight="1">
      <c r="B18" s="559"/>
      <c r="C18" s="560" t="s">
        <v>435</v>
      </c>
      <c r="D18" s="561"/>
      <c r="E18" s="562"/>
      <c r="F18" s="563">
        <v>368.77</v>
      </c>
      <c r="G18" s="563">
        <v>362.92</v>
      </c>
      <c r="H18" s="564">
        <v>-5.8499999999999659</v>
      </c>
    </row>
    <row r="19" spans="2:8" ht="15.95" customHeight="1">
      <c r="B19" s="559"/>
      <c r="C19" s="565" t="s">
        <v>436</v>
      </c>
      <c r="D19" s="561"/>
      <c r="E19" s="562"/>
      <c r="F19" s="566">
        <v>366.66</v>
      </c>
      <c r="G19" s="566">
        <v>362.77</v>
      </c>
      <c r="H19" s="564">
        <v>-3.8900000000000432</v>
      </c>
    </row>
    <row r="20" spans="2:8" ht="15.95" customHeight="1">
      <c r="B20" s="570"/>
      <c r="C20" s="567" t="s">
        <v>437</v>
      </c>
      <c r="D20" s="422"/>
      <c r="E20" s="568"/>
      <c r="F20" s="563">
        <v>311.58</v>
      </c>
      <c r="G20" s="563">
        <v>324.32</v>
      </c>
      <c r="H20" s="569">
        <v>12.740000000000009</v>
      </c>
    </row>
    <row r="21" spans="2:8" ht="15.95" customHeight="1">
      <c r="B21" s="570"/>
      <c r="C21" s="560" t="s">
        <v>438</v>
      </c>
      <c r="D21" s="561"/>
      <c r="E21" s="562"/>
      <c r="F21" s="563">
        <v>317.04000000000002</v>
      </c>
      <c r="G21" s="563">
        <v>338.34</v>
      </c>
      <c r="H21" s="564">
        <v>21.299999999999955</v>
      </c>
    </row>
    <row r="22" spans="2:8" ht="15.95" customHeight="1" thickBot="1">
      <c r="B22" s="571"/>
      <c r="C22" s="572" t="s">
        <v>439</v>
      </c>
      <c r="D22" s="573"/>
      <c r="E22" s="574"/>
      <c r="F22" s="575">
        <v>315.14</v>
      </c>
      <c r="G22" s="575">
        <v>333.46</v>
      </c>
      <c r="H22" s="576">
        <v>18.319999999999993</v>
      </c>
    </row>
    <row r="23" spans="2:8" ht="15.95" customHeight="1">
      <c r="B23" s="553" t="s">
        <v>440</v>
      </c>
      <c r="C23" s="554" t="s">
        <v>441</v>
      </c>
      <c r="D23" s="555"/>
      <c r="E23" s="556"/>
      <c r="F23" s="557">
        <v>201.65</v>
      </c>
      <c r="G23" s="557">
        <v>194.48</v>
      </c>
      <c r="H23" s="558">
        <v>-7.1700000000000159</v>
      </c>
    </row>
    <row r="24" spans="2:8" ht="15.95" customHeight="1">
      <c r="B24" s="559"/>
      <c r="C24" s="560" t="s">
        <v>442</v>
      </c>
      <c r="D24" s="561"/>
      <c r="E24" s="562"/>
      <c r="F24" s="563">
        <v>215.89</v>
      </c>
      <c r="G24" s="563">
        <v>211.82</v>
      </c>
      <c r="H24" s="564">
        <v>-4.0699999999999932</v>
      </c>
    </row>
    <row r="25" spans="2:8" ht="15.95" customHeight="1">
      <c r="B25" s="559"/>
      <c r="C25" s="565" t="s">
        <v>443</v>
      </c>
      <c r="D25" s="561"/>
      <c r="E25" s="562"/>
      <c r="F25" s="566">
        <v>203.1</v>
      </c>
      <c r="G25" s="566">
        <v>196.25</v>
      </c>
      <c r="H25" s="564">
        <v>-6.8499999999999943</v>
      </c>
    </row>
    <row r="26" spans="2:8" ht="15.95" customHeight="1">
      <c r="B26" s="559"/>
      <c r="C26" s="567" t="s">
        <v>435</v>
      </c>
      <c r="D26" s="422"/>
      <c r="E26" s="568"/>
      <c r="F26" s="563">
        <v>258.33</v>
      </c>
      <c r="G26" s="563">
        <v>257.38</v>
      </c>
      <c r="H26" s="569">
        <v>-0.94999999999998863</v>
      </c>
    </row>
    <row r="27" spans="2:8" ht="15.95" customHeight="1">
      <c r="B27" s="559"/>
      <c r="C27" s="560" t="s">
        <v>444</v>
      </c>
      <c r="D27" s="561"/>
      <c r="E27" s="562"/>
      <c r="F27" s="563">
        <v>306.64999999999998</v>
      </c>
      <c r="G27" s="563">
        <v>320.61</v>
      </c>
      <c r="H27" s="564">
        <v>13.960000000000036</v>
      </c>
    </row>
    <row r="28" spans="2:8" ht="15.95" customHeight="1">
      <c r="B28" s="559"/>
      <c r="C28" s="565" t="s">
        <v>436</v>
      </c>
      <c r="D28" s="561"/>
      <c r="E28" s="562"/>
      <c r="F28" s="566">
        <v>273.47000000000003</v>
      </c>
      <c r="G28" s="566">
        <v>277.19</v>
      </c>
      <c r="H28" s="564">
        <v>3.7199999999999704</v>
      </c>
    </row>
    <row r="29" spans="2:8" ht="15.95" customHeight="1">
      <c r="B29" s="570"/>
      <c r="C29" s="577" t="s">
        <v>437</v>
      </c>
      <c r="D29" s="578"/>
      <c r="E29" s="568"/>
      <c r="F29" s="563">
        <v>214.62</v>
      </c>
      <c r="G29" s="563">
        <v>216.11</v>
      </c>
      <c r="H29" s="569">
        <v>1.4900000000000091</v>
      </c>
    </row>
    <row r="30" spans="2:8" ht="15.95" customHeight="1">
      <c r="B30" s="570"/>
      <c r="C30" s="577" t="s">
        <v>445</v>
      </c>
      <c r="D30" s="578"/>
      <c r="E30" s="568"/>
      <c r="F30" s="563">
        <v>249.75</v>
      </c>
      <c r="G30" s="563">
        <v>261.47000000000003</v>
      </c>
      <c r="H30" s="569">
        <v>11.720000000000027</v>
      </c>
    </row>
    <row r="31" spans="2:8" ht="15.95" customHeight="1">
      <c r="B31" s="570"/>
      <c r="C31" s="579" t="s">
        <v>446</v>
      </c>
      <c r="D31" s="580"/>
      <c r="E31" s="562"/>
      <c r="F31" s="563">
        <v>306.83999999999997</v>
      </c>
      <c r="G31" s="563">
        <v>310.08</v>
      </c>
      <c r="H31" s="564">
        <v>3.2400000000000091</v>
      </c>
    </row>
    <row r="32" spans="2:8" ht="15.95" customHeight="1" thickBot="1">
      <c r="B32" s="571"/>
      <c r="C32" s="572" t="s">
        <v>439</v>
      </c>
      <c r="D32" s="573"/>
      <c r="E32" s="574"/>
      <c r="F32" s="575">
        <v>246.39</v>
      </c>
      <c r="G32" s="575">
        <v>253.29</v>
      </c>
      <c r="H32" s="576">
        <v>6.9000000000000057</v>
      </c>
    </row>
    <row r="33" spans="2:8" ht="15.95" customHeight="1">
      <c r="B33" s="553" t="s">
        <v>447</v>
      </c>
      <c r="C33" s="554" t="s">
        <v>431</v>
      </c>
      <c r="D33" s="555"/>
      <c r="E33" s="556"/>
      <c r="F33" s="557">
        <v>353.79</v>
      </c>
      <c r="G33" s="557">
        <v>354.37</v>
      </c>
      <c r="H33" s="558">
        <v>0.57999999999998408</v>
      </c>
    </row>
    <row r="34" spans="2:8" ht="15.95" customHeight="1">
      <c r="B34" s="559"/>
      <c r="C34" s="560" t="s">
        <v>432</v>
      </c>
      <c r="D34" s="561"/>
      <c r="E34" s="562"/>
      <c r="F34" s="563">
        <v>379.44</v>
      </c>
      <c r="G34" s="563">
        <v>383.16</v>
      </c>
      <c r="H34" s="564">
        <v>3.7200000000000273</v>
      </c>
    </row>
    <row r="35" spans="2:8" ht="15.95" customHeight="1">
      <c r="B35" s="559"/>
      <c r="C35" s="565" t="s">
        <v>433</v>
      </c>
      <c r="D35" s="561"/>
      <c r="E35" s="562"/>
      <c r="F35" s="566">
        <v>374.61</v>
      </c>
      <c r="G35" s="566">
        <v>377.74</v>
      </c>
      <c r="H35" s="564">
        <v>3.1299999999999955</v>
      </c>
    </row>
    <row r="36" spans="2:8" ht="15.95" customHeight="1">
      <c r="B36" s="559"/>
      <c r="C36" s="567" t="s">
        <v>434</v>
      </c>
      <c r="D36" s="422"/>
      <c r="E36" s="568"/>
      <c r="F36" s="563">
        <v>382</v>
      </c>
      <c r="G36" s="563">
        <v>364.83</v>
      </c>
      <c r="H36" s="569">
        <v>-17.170000000000016</v>
      </c>
    </row>
    <row r="37" spans="2:8" ht="15.95" customHeight="1">
      <c r="B37" s="559"/>
      <c r="C37" s="577" t="s">
        <v>435</v>
      </c>
      <c r="D37" s="578"/>
      <c r="E37" s="568"/>
      <c r="F37" s="563">
        <v>369.88</v>
      </c>
      <c r="G37" s="563">
        <v>365.6</v>
      </c>
      <c r="H37" s="569">
        <v>-4.2799999999999727</v>
      </c>
    </row>
    <row r="38" spans="2:8" ht="15.95" customHeight="1">
      <c r="B38" s="559"/>
      <c r="C38" s="579" t="s">
        <v>444</v>
      </c>
      <c r="D38" s="580"/>
      <c r="E38" s="562"/>
      <c r="F38" s="563">
        <v>376.51</v>
      </c>
      <c r="G38" s="563">
        <v>379.32</v>
      </c>
      <c r="H38" s="564">
        <v>2.8100000000000023</v>
      </c>
    </row>
    <row r="39" spans="2:8" ht="15.95" customHeight="1">
      <c r="B39" s="570"/>
      <c r="C39" s="565" t="s">
        <v>436</v>
      </c>
      <c r="D39" s="561"/>
      <c r="E39" s="562"/>
      <c r="F39" s="566">
        <v>371.58</v>
      </c>
      <c r="G39" s="566">
        <v>366.2</v>
      </c>
      <c r="H39" s="564">
        <v>-5.3799999999999955</v>
      </c>
    </row>
    <row r="40" spans="2:8" ht="15.95" customHeight="1">
      <c r="B40" s="570"/>
      <c r="C40" s="577" t="s">
        <v>437</v>
      </c>
      <c r="D40" s="581"/>
      <c r="E40" s="582"/>
      <c r="F40" s="563">
        <v>300.37</v>
      </c>
      <c r="G40" s="563">
        <v>295.16000000000003</v>
      </c>
      <c r="H40" s="569">
        <v>-5.2099999999999795</v>
      </c>
    </row>
    <row r="41" spans="2:8" ht="15.95" customHeight="1">
      <c r="B41" s="570"/>
      <c r="C41" s="577" t="s">
        <v>445</v>
      </c>
      <c r="D41" s="578"/>
      <c r="E41" s="568"/>
      <c r="F41" s="563">
        <v>323.45</v>
      </c>
      <c r="G41" s="563">
        <v>318.52</v>
      </c>
      <c r="H41" s="569">
        <v>-4.9300000000000068</v>
      </c>
    </row>
    <row r="42" spans="2:8" ht="15.95" customHeight="1">
      <c r="B42" s="570"/>
      <c r="C42" s="579" t="s">
        <v>446</v>
      </c>
      <c r="D42" s="580"/>
      <c r="E42" s="562"/>
      <c r="F42" s="563">
        <v>292.10000000000002</v>
      </c>
      <c r="G42" s="563">
        <v>284.32</v>
      </c>
      <c r="H42" s="569">
        <v>-7.7800000000000296</v>
      </c>
    </row>
    <row r="43" spans="2:8" ht="15.95" customHeight="1" thickBot="1">
      <c r="B43" s="571"/>
      <c r="C43" s="572" t="s">
        <v>439</v>
      </c>
      <c r="D43" s="573"/>
      <c r="E43" s="574"/>
      <c r="F43" s="575">
        <v>318.83999999999997</v>
      </c>
      <c r="G43" s="575">
        <v>313.79000000000002</v>
      </c>
      <c r="H43" s="583">
        <v>-5.0499999999999545</v>
      </c>
    </row>
    <row r="44" spans="2:8" ht="15.95" customHeight="1">
      <c r="B44" s="559" t="s">
        <v>448</v>
      </c>
      <c r="C44" s="567" t="s">
        <v>431</v>
      </c>
      <c r="D44" s="422"/>
      <c r="E44" s="568"/>
      <c r="F44" s="557">
        <v>378.86</v>
      </c>
      <c r="G44" s="557">
        <v>388.18</v>
      </c>
      <c r="H44" s="569">
        <v>9.3199999999999932</v>
      </c>
    </row>
    <row r="45" spans="2:8" ht="15.95" customHeight="1">
      <c r="B45" s="559"/>
      <c r="C45" s="560" t="s">
        <v>432</v>
      </c>
      <c r="D45" s="561"/>
      <c r="E45" s="562"/>
      <c r="F45" s="563">
        <v>382</v>
      </c>
      <c r="G45" s="563">
        <v>386.04</v>
      </c>
      <c r="H45" s="564">
        <v>4.0400000000000205</v>
      </c>
    </row>
    <row r="46" spans="2:8" ht="15.95" customHeight="1">
      <c r="B46" s="559"/>
      <c r="C46" s="565" t="s">
        <v>433</v>
      </c>
      <c r="D46" s="561"/>
      <c r="E46" s="562"/>
      <c r="F46" s="566">
        <v>380.82</v>
      </c>
      <c r="G46" s="566">
        <v>386.84</v>
      </c>
      <c r="H46" s="564">
        <v>6.0199999999999818</v>
      </c>
    </row>
    <row r="47" spans="2:8" ht="15.95" customHeight="1">
      <c r="B47" s="559"/>
      <c r="C47" s="567" t="s">
        <v>434</v>
      </c>
      <c r="D47" s="422"/>
      <c r="E47" s="568"/>
      <c r="F47" s="563">
        <v>374.1</v>
      </c>
      <c r="G47" s="563">
        <v>376.66</v>
      </c>
      <c r="H47" s="569">
        <v>2.5600000000000023</v>
      </c>
    </row>
    <row r="48" spans="2:8" ht="15.95" customHeight="1">
      <c r="B48" s="559"/>
      <c r="C48" s="560" t="s">
        <v>435</v>
      </c>
      <c r="D48" s="561"/>
      <c r="E48" s="562"/>
      <c r="F48" s="563">
        <v>376.72</v>
      </c>
      <c r="G48" s="563">
        <v>377.61</v>
      </c>
      <c r="H48" s="564">
        <v>0.88999999999998636</v>
      </c>
    </row>
    <row r="49" spans="2:8" ht="15.95" customHeight="1">
      <c r="B49" s="559"/>
      <c r="C49" s="565" t="s">
        <v>436</v>
      </c>
      <c r="D49" s="561"/>
      <c r="E49" s="562"/>
      <c r="F49" s="566">
        <v>376.18</v>
      </c>
      <c r="G49" s="566">
        <v>377.41</v>
      </c>
      <c r="H49" s="564">
        <v>1.2300000000000182</v>
      </c>
    </row>
    <row r="50" spans="2:8" ht="15.95" customHeight="1">
      <c r="B50" s="570"/>
      <c r="C50" s="567" t="s">
        <v>437</v>
      </c>
      <c r="D50" s="422"/>
      <c r="E50" s="568"/>
      <c r="F50" s="563">
        <v>320.25</v>
      </c>
      <c r="G50" s="563">
        <v>314.14</v>
      </c>
      <c r="H50" s="569">
        <v>-6.1100000000000136</v>
      </c>
    </row>
    <row r="51" spans="2:8" ht="15.95" customHeight="1">
      <c r="B51" s="570"/>
      <c r="C51" s="560" t="s">
        <v>438</v>
      </c>
      <c r="D51" s="561"/>
      <c r="E51" s="562"/>
      <c r="F51" s="563">
        <v>322.64999999999998</v>
      </c>
      <c r="G51" s="563">
        <v>325.57</v>
      </c>
      <c r="H51" s="564">
        <v>2.9200000000000159</v>
      </c>
    </row>
    <row r="52" spans="2:8" ht="15.95" customHeight="1" thickBot="1">
      <c r="B52" s="584"/>
      <c r="C52" s="572" t="s">
        <v>439</v>
      </c>
      <c r="D52" s="573"/>
      <c r="E52" s="574"/>
      <c r="F52" s="575">
        <v>321.42</v>
      </c>
      <c r="G52" s="575">
        <v>319.74</v>
      </c>
      <c r="H52" s="576">
        <v>-1.6800000000000068</v>
      </c>
    </row>
    <row r="53" spans="2:8">
      <c r="H53" s="68" t="s">
        <v>60</v>
      </c>
    </row>
    <row r="54" spans="2:8">
      <c r="G54" s="6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422" customWidth="1"/>
    <col min="2" max="2" width="48" style="422" customWidth="1"/>
    <col min="3" max="3" width="21.85546875" style="422" customWidth="1"/>
    <col min="4" max="4" width="19" style="422" customWidth="1"/>
    <col min="5" max="5" width="35.42578125" style="422" customWidth="1"/>
    <col min="6" max="6" width="4.140625" style="422" customWidth="1"/>
    <col min="7" max="16384" width="9.140625" style="422"/>
  </cols>
  <sheetData>
    <row r="2" spans="2:7" ht="10.15" customHeight="1" thickBot="1">
      <c r="B2" s="585"/>
      <c r="C2" s="585"/>
      <c r="D2" s="585"/>
      <c r="E2" s="585"/>
    </row>
    <row r="3" spans="2:7" ht="18.600000000000001" customHeight="1" thickBot="1">
      <c r="B3" s="157" t="s">
        <v>449</v>
      </c>
      <c r="C3" s="158"/>
      <c r="D3" s="158"/>
      <c r="E3" s="159"/>
    </row>
    <row r="4" spans="2:7" ht="13.15" customHeight="1" thickBot="1">
      <c r="B4" s="586" t="s">
        <v>450</v>
      </c>
      <c r="C4" s="586"/>
      <c r="D4" s="586"/>
      <c r="E4" s="586"/>
      <c r="F4" s="427"/>
      <c r="G4" s="427"/>
    </row>
    <row r="5" spans="2:7" ht="40.15" customHeight="1">
      <c r="B5" s="587" t="s">
        <v>451</v>
      </c>
      <c r="C5" s="588" t="s">
        <v>424</v>
      </c>
      <c r="D5" s="588" t="s">
        <v>425</v>
      </c>
      <c r="E5" s="589" t="s">
        <v>333</v>
      </c>
      <c r="F5" s="427"/>
      <c r="G5" s="427"/>
    </row>
    <row r="6" spans="2:7" ht="12.95" customHeight="1">
      <c r="B6" s="590" t="s">
        <v>452</v>
      </c>
      <c r="C6" s="591">
        <v>210.31</v>
      </c>
      <c r="D6" s="591">
        <v>211.18</v>
      </c>
      <c r="E6" s="592">
        <v>0.87000000000000455</v>
      </c>
    </row>
    <row r="7" spans="2:7" ht="12.95" customHeight="1">
      <c r="B7" s="593" t="s">
        <v>453</v>
      </c>
      <c r="C7" s="594">
        <v>196.5</v>
      </c>
      <c r="D7" s="594">
        <v>200.79</v>
      </c>
      <c r="E7" s="592">
        <v>4.289999999999992</v>
      </c>
    </row>
    <row r="8" spans="2:7" ht="12.95" customHeight="1">
      <c r="B8" s="593" t="s">
        <v>454</v>
      </c>
      <c r="C8" s="594">
        <v>85.82</v>
      </c>
      <c r="D8" s="594">
        <v>86.73</v>
      </c>
      <c r="E8" s="592">
        <v>0.9100000000000108</v>
      </c>
    </row>
    <row r="9" spans="2:7" ht="12.95" customHeight="1">
      <c r="B9" s="593" t="s">
        <v>455</v>
      </c>
      <c r="C9" s="594">
        <v>211.61</v>
      </c>
      <c r="D9" s="594">
        <v>215.54</v>
      </c>
      <c r="E9" s="592">
        <v>3.9299999999999784</v>
      </c>
    </row>
    <row r="10" spans="2:7" ht="12.95" customHeight="1" thickBot="1">
      <c r="B10" s="595" t="s">
        <v>456</v>
      </c>
      <c r="C10" s="596">
        <v>205.94</v>
      </c>
      <c r="D10" s="596">
        <v>212.59</v>
      </c>
      <c r="E10" s="597">
        <v>6.6500000000000057</v>
      </c>
    </row>
    <row r="11" spans="2:7" ht="12.95" customHeight="1" thickBot="1">
      <c r="B11" s="598"/>
      <c r="C11" s="599"/>
      <c r="D11" s="600"/>
      <c r="E11" s="601"/>
    </row>
    <row r="12" spans="2:7" ht="15.75" customHeight="1" thickBot="1">
      <c r="B12" s="157" t="s">
        <v>457</v>
      </c>
      <c r="C12" s="158"/>
      <c r="D12" s="158"/>
      <c r="E12" s="159"/>
    </row>
    <row r="13" spans="2:7" ht="12" customHeight="1" thickBot="1">
      <c r="B13" s="602"/>
      <c r="C13" s="602"/>
      <c r="D13" s="602"/>
      <c r="E13" s="602"/>
    </row>
    <row r="14" spans="2:7" ht="40.15" customHeight="1">
      <c r="B14" s="603" t="s">
        <v>458</v>
      </c>
      <c r="C14" s="588" t="s">
        <v>424</v>
      </c>
      <c r="D14" s="588" t="s">
        <v>425</v>
      </c>
      <c r="E14" s="604" t="s">
        <v>333</v>
      </c>
    </row>
    <row r="15" spans="2:7" ht="12.95" customHeight="1">
      <c r="B15" s="605" t="s">
        <v>459</v>
      </c>
      <c r="C15" s="606"/>
      <c r="D15" s="606"/>
      <c r="E15" s="607"/>
    </row>
    <row r="16" spans="2:7" ht="12.95" customHeight="1">
      <c r="B16" s="605" t="s">
        <v>460</v>
      </c>
      <c r="C16" s="608">
        <v>86.76</v>
      </c>
      <c r="D16" s="608">
        <v>87.76</v>
      </c>
      <c r="E16" s="609">
        <v>1</v>
      </c>
    </row>
    <row r="17" spans="2:5" ht="12.95" customHeight="1">
      <c r="B17" s="605" t="s">
        <v>461</v>
      </c>
      <c r="C17" s="608">
        <v>191.49</v>
      </c>
      <c r="D17" s="608">
        <v>200.12</v>
      </c>
      <c r="E17" s="609">
        <v>8.6299999999999955</v>
      </c>
    </row>
    <row r="18" spans="2:5" ht="12.95" customHeight="1">
      <c r="B18" s="605" t="s">
        <v>462</v>
      </c>
      <c r="C18" s="608">
        <v>84.59</v>
      </c>
      <c r="D18" s="608">
        <v>81.34</v>
      </c>
      <c r="E18" s="609">
        <v>-3.25</v>
      </c>
    </row>
    <row r="19" spans="2:5" ht="12.95" customHeight="1">
      <c r="B19" s="605" t="s">
        <v>463</v>
      </c>
      <c r="C19" s="608">
        <v>140.68</v>
      </c>
      <c r="D19" s="608">
        <v>147.91999999999999</v>
      </c>
      <c r="E19" s="609">
        <v>7.2399999999999807</v>
      </c>
    </row>
    <row r="20" spans="2:5" ht="12.95" customHeight="1">
      <c r="B20" s="610" t="s">
        <v>464</v>
      </c>
      <c r="C20" s="611">
        <v>133.58000000000001</v>
      </c>
      <c r="D20" s="611">
        <v>138.26</v>
      </c>
      <c r="E20" s="612">
        <v>4.6799999999999784</v>
      </c>
    </row>
    <row r="21" spans="2:5" ht="12.95" customHeight="1">
      <c r="B21" s="605" t="s">
        <v>465</v>
      </c>
      <c r="C21" s="613"/>
      <c r="D21" s="613"/>
      <c r="E21" s="614"/>
    </row>
    <row r="22" spans="2:5" ht="12.95" customHeight="1">
      <c r="B22" s="605" t="s">
        <v>466</v>
      </c>
      <c r="C22" s="613">
        <v>161.04</v>
      </c>
      <c r="D22" s="613">
        <v>161.04</v>
      </c>
      <c r="E22" s="614">
        <v>0</v>
      </c>
    </row>
    <row r="23" spans="2:5" ht="12.95" customHeight="1">
      <c r="B23" s="605" t="s">
        <v>467</v>
      </c>
      <c r="C23" s="613">
        <v>296.26</v>
      </c>
      <c r="D23" s="613">
        <v>297.02</v>
      </c>
      <c r="E23" s="614">
        <v>0.75999999999999091</v>
      </c>
    </row>
    <row r="24" spans="2:5" ht="12.95" customHeight="1">
      <c r="B24" s="605" t="s">
        <v>468</v>
      </c>
      <c r="C24" s="613">
        <v>345</v>
      </c>
      <c r="D24" s="613">
        <v>345</v>
      </c>
      <c r="E24" s="614">
        <v>0</v>
      </c>
    </row>
    <row r="25" spans="2:5" ht="12.95" customHeight="1">
      <c r="B25" s="605" t="s">
        <v>469</v>
      </c>
      <c r="C25" s="613">
        <v>215.8</v>
      </c>
      <c r="D25" s="613">
        <v>216.55</v>
      </c>
      <c r="E25" s="614">
        <v>0.75</v>
      </c>
    </row>
    <row r="26" spans="2:5" ht="12.95" customHeight="1" thickBot="1">
      <c r="B26" s="615" t="s">
        <v>470</v>
      </c>
      <c r="C26" s="616">
        <v>260.39999999999998</v>
      </c>
      <c r="D26" s="616">
        <v>261.13</v>
      </c>
      <c r="E26" s="617">
        <v>0.73000000000001819</v>
      </c>
    </row>
    <row r="27" spans="2:5" ht="12.95" customHeight="1">
      <c r="B27" s="618"/>
      <c r="C27" s="619"/>
      <c r="D27" s="619"/>
      <c r="E27" s="620"/>
    </row>
    <row r="28" spans="2:5" ht="18.600000000000001" customHeight="1">
      <c r="B28" s="535" t="s">
        <v>471</v>
      </c>
      <c r="C28" s="535"/>
      <c r="D28" s="535"/>
      <c r="E28" s="535"/>
    </row>
    <row r="29" spans="2:5" ht="10.5" customHeight="1" thickBot="1">
      <c r="B29" s="536"/>
      <c r="C29" s="536"/>
      <c r="D29" s="536"/>
      <c r="E29" s="536"/>
    </row>
    <row r="30" spans="2:5" ht="18.600000000000001" customHeight="1" thickBot="1">
      <c r="B30" s="157" t="s">
        <v>472</v>
      </c>
      <c r="C30" s="158"/>
      <c r="D30" s="158"/>
      <c r="E30" s="159"/>
    </row>
    <row r="31" spans="2:5" ht="14.45" customHeight="1" thickBot="1">
      <c r="B31" s="621" t="s">
        <v>473</v>
      </c>
      <c r="C31" s="621"/>
      <c r="D31" s="621"/>
      <c r="E31" s="621"/>
    </row>
    <row r="32" spans="2:5" ht="40.15" customHeight="1">
      <c r="B32" s="622" t="s">
        <v>474</v>
      </c>
      <c r="C32" s="588" t="s">
        <v>424</v>
      </c>
      <c r="D32" s="588" t="s">
        <v>425</v>
      </c>
      <c r="E32" s="623" t="s">
        <v>333</v>
      </c>
    </row>
    <row r="33" spans="2:5" ht="15" customHeight="1">
      <c r="B33" s="624" t="s">
        <v>475</v>
      </c>
      <c r="C33" s="625">
        <v>617.41</v>
      </c>
      <c r="D33" s="625">
        <v>631.01</v>
      </c>
      <c r="E33" s="626">
        <v>13.600000000000023</v>
      </c>
    </row>
    <row r="34" spans="2:5" ht="14.25" customHeight="1">
      <c r="B34" s="627" t="s">
        <v>476</v>
      </c>
      <c r="C34" s="628">
        <v>595.11</v>
      </c>
      <c r="D34" s="628">
        <v>612.95000000000005</v>
      </c>
      <c r="E34" s="626">
        <v>17.840000000000032</v>
      </c>
    </row>
    <row r="35" spans="2:5" ht="12" thickBot="1">
      <c r="B35" s="629" t="s">
        <v>477</v>
      </c>
      <c r="C35" s="630">
        <v>606.26</v>
      </c>
      <c r="D35" s="630">
        <v>621.98</v>
      </c>
      <c r="E35" s="631">
        <v>15.720000000000027</v>
      </c>
    </row>
    <row r="36" spans="2:5">
      <c r="B36" s="632"/>
      <c r="E36" s="633"/>
    </row>
    <row r="37" spans="2:5" ht="12" thickBot="1">
      <c r="B37" s="634" t="s">
        <v>478</v>
      </c>
      <c r="C37" s="635"/>
      <c r="D37" s="635"/>
      <c r="E37" s="636"/>
    </row>
    <row r="38" spans="2:5" ht="40.15" customHeight="1">
      <c r="B38" s="622" t="s">
        <v>479</v>
      </c>
      <c r="C38" s="637" t="s">
        <v>424</v>
      </c>
      <c r="D38" s="637" t="s">
        <v>425</v>
      </c>
      <c r="E38" s="623" t="s">
        <v>333</v>
      </c>
    </row>
    <row r="39" spans="2:5">
      <c r="B39" s="638" t="s">
        <v>172</v>
      </c>
      <c r="C39" s="625">
        <v>718.84</v>
      </c>
      <c r="D39" s="625">
        <v>740.44</v>
      </c>
      <c r="E39" s="639">
        <v>21.600000000000023</v>
      </c>
    </row>
    <row r="40" spans="2:5">
      <c r="B40" s="640" t="s">
        <v>480</v>
      </c>
      <c r="C40" s="628">
        <v>662.99</v>
      </c>
      <c r="D40" s="628">
        <v>662.99</v>
      </c>
      <c r="E40" s="626">
        <v>0</v>
      </c>
    </row>
    <row r="41" spans="2:5">
      <c r="B41" s="640" t="s">
        <v>88</v>
      </c>
      <c r="C41" s="628">
        <v>561.71</v>
      </c>
      <c r="D41" s="628">
        <v>563.79999999999995</v>
      </c>
      <c r="E41" s="626">
        <v>2.0899999999999181</v>
      </c>
    </row>
    <row r="42" spans="2:5">
      <c r="B42" s="640" t="s">
        <v>149</v>
      </c>
      <c r="C42" s="628">
        <v>637.4</v>
      </c>
      <c r="D42" s="628">
        <v>637.4</v>
      </c>
      <c r="E42" s="626">
        <v>0</v>
      </c>
    </row>
    <row r="43" spans="2:5">
      <c r="B43" s="640" t="s">
        <v>481</v>
      </c>
      <c r="C43" s="628">
        <v>638.36</v>
      </c>
      <c r="D43" s="628">
        <v>654.38</v>
      </c>
      <c r="E43" s="626">
        <v>16.019999999999982</v>
      </c>
    </row>
    <row r="44" spans="2:5">
      <c r="B44" s="640" t="s">
        <v>482</v>
      </c>
      <c r="C44" s="628">
        <v>626.55999999999995</v>
      </c>
      <c r="D44" s="628">
        <v>636.55999999999995</v>
      </c>
      <c r="E44" s="626">
        <v>10</v>
      </c>
    </row>
    <row r="45" spans="2:5">
      <c r="B45" s="640" t="s">
        <v>166</v>
      </c>
      <c r="C45" s="628">
        <v>587.22</v>
      </c>
      <c r="D45" s="628">
        <v>609.84</v>
      </c>
      <c r="E45" s="626">
        <v>22.620000000000005</v>
      </c>
    </row>
    <row r="46" spans="2:5">
      <c r="B46" s="641" t="s">
        <v>109</v>
      </c>
      <c r="C46" s="642">
        <v>665.87</v>
      </c>
      <c r="D46" s="642">
        <v>685.87</v>
      </c>
      <c r="E46" s="643">
        <v>20</v>
      </c>
    </row>
    <row r="47" spans="2:5" ht="12" thickBot="1">
      <c r="B47" s="629" t="s">
        <v>477</v>
      </c>
      <c r="C47" s="644">
        <v>636.03</v>
      </c>
      <c r="D47" s="644">
        <v>649.91999999999996</v>
      </c>
      <c r="E47" s="631">
        <v>13.889999999999986</v>
      </c>
    </row>
    <row r="48" spans="2:5">
      <c r="E48" s="68" t="s">
        <v>60</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topLeftCell="A2" zoomScaleNormal="100" zoomScaleSheetLayoutView="90" workbookViewId="0">
      <selection activeCell="A2" sqref="A2"/>
    </sheetView>
  </sheetViews>
  <sheetFormatPr baseColWidth="10" defaultColWidth="11.42578125" defaultRowHeight="12.75"/>
  <cols>
    <col min="1" max="1" width="2.140625" style="534" customWidth="1"/>
    <col min="2" max="2" width="32.85546875" style="534" customWidth="1"/>
    <col min="3" max="3" width="14.7109375" style="534" customWidth="1"/>
    <col min="4" max="4" width="15" style="534" customWidth="1"/>
    <col min="5" max="5" width="11.7109375" style="534" customWidth="1"/>
    <col min="6" max="6" width="14.85546875" style="534" customWidth="1"/>
    <col min="7" max="7" width="15.140625" style="534" customWidth="1"/>
    <col min="8" max="8" width="11.7109375" style="534" customWidth="1"/>
    <col min="9" max="9" width="15.5703125" style="534" customWidth="1"/>
    <col min="10" max="10" width="14.85546875" style="534" customWidth="1"/>
    <col min="11" max="11" width="13.28515625" style="534" customWidth="1"/>
    <col min="12" max="12" width="3.28515625" style="534" customWidth="1"/>
    <col min="13" max="13" width="11.42578125" style="534"/>
    <col min="14" max="14" width="16.140625" style="534" customWidth="1"/>
    <col min="15" max="16384" width="11.42578125" style="534"/>
  </cols>
  <sheetData>
    <row r="1" spans="2:20" hidden="1">
      <c r="B1" s="645"/>
      <c r="C1" s="645"/>
      <c r="D1" s="645"/>
      <c r="E1" s="645"/>
      <c r="F1" s="645"/>
      <c r="G1" s="645"/>
      <c r="H1" s="645"/>
      <c r="I1" s="645"/>
      <c r="J1" s="645"/>
      <c r="K1" s="646"/>
      <c r="L1" s="647" t="s">
        <v>483</v>
      </c>
      <c r="M1" s="648"/>
      <c r="N1" s="648"/>
      <c r="O1" s="648"/>
      <c r="P1" s="648"/>
      <c r="Q1" s="648"/>
      <c r="R1" s="648"/>
      <c r="S1" s="648"/>
      <c r="T1" s="648"/>
    </row>
    <row r="2" spans="2:20" ht="21.6" customHeight="1">
      <c r="B2" s="645"/>
      <c r="C2" s="645"/>
      <c r="D2" s="645"/>
      <c r="E2" s="645"/>
      <c r="F2" s="645"/>
      <c r="G2" s="645"/>
      <c r="H2" s="645"/>
      <c r="I2" s="645"/>
      <c r="J2" s="645"/>
      <c r="K2" s="649"/>
      <c r="L2" s="650"/>
      <c r="M2" s="651"/>
      <c r="N2" s="651"/>
      <c r="O2" s="651"/>
      <c r="P2" s="651"/>
      <c r="Q2" s="651"/>
      <c r="R2" s="651"/>
      <c r="S2" s="651"/>
      <c r="T2" s="651"/>
    </row>
    <row r="3" spans="2:20" ht="9.6" customHeight="1">
      <c r="B3" s="645"/>
      <c r="C3" s="645"/>
      <c r="D3" s="645"/>
      <c r="E3" s="645"/>
      <c r="F3" s="645"/>
      <c r="G3" s="645"/>
      <c r="H3" s="645"/>
      <c r="I3" s="645"/>
      <c r="J3" s="645"/>
      <c r="K3" s="645"/>
      <c r="L3" s="645"/>
      <c r="M3" s="645"/>
      <c r="N3" s="645"/>
      <c r="O3" s="645"/>
      <c r="P3" s="645"/>
      <c r="Q3" s="645"/>
      <c r="R3" s="645"/>
      <c r="S3" s="645"/>
      <c r="T3" s="645"/>
    </row>
    <row r="4" spans="2:20" ht="23.45" customHeight="1" thickBot="1">
      <c r="B4" s="91" t="s">
        <v>484</v>
      </c>
      <c r="C4" s="91"/>
      <c r="D4" s="91"/>
      <c r="E4" s="91"/>
      <c r="F4" s="91"/>
      <c r="G4" s="91"/>
      <c r="H4" s="91"/>
      <c r="I4" s="91"/>
      <c r="J4" s="91"/>
      <c r="K4" s="91"/>
      <c r="L4" s="651"/>
      <c r="M4" s="651"/>
      <c r="N4" s="651"/>
      <c r="O4" s="651"/>
      <c r="P4" s="651"/>
      <c r="Q4" s="651"/>
      <c r="R4" s="651"/>
      <c r="S4" s="645"/>
      <c r="T4" s="645"/>
    </row>
    <row r="5" spans="2:20" ht="21" customHeight="1" thickBot="1">
      <c r="B5" s="157" t="s">
        <v>485</v>
      </c>
      <c r="C5" s="158"/>
      <c r="D5" s="158"/>
      <c r="E5" s="158"/>
      <c r="F5" s="158"/>
      <c r="G5" s="158"/>
      <c r="H5" s="158"/>
      <c r="I5" s="158"/>
      <c r="J5" s="158"/>
      <c r="K5" s="159"/>
      <c r="L5" s="652"/>
      <c r="M5" s="652"/>
      <c r="N5" s="652"/>
      <c r="O5" s="652"/>
      <c r="P5" s="652"/>
      <c r="Q5" s="652"/>
      <c r="R5" s="652"/>
      <c r="S5" s="645"/>
      <c r="T5" s="645"/>
    </row>
    <row r="6" spans="2:20" ht="13.15" customHeight="1">
      <c r="L6" s="651"/>
      <c r="M6" s="651"/>
      <c r="N6" s="651"/>
      <c r="O6" s="651"/>
      <c r="P6" s="651"/>
      <c r="Q6" s="651"/>
      <c r="R6" s="652"/>
      <c r="S6" s="645"/>
      <c r="T6" s="645"/>
    </row>
    <row r="7" spans="2:20" ht="13.15" customHeight="1">
      <c r="B7" s="653" t="s">
        <v>486</v>
      </c>
      <c r="C7" s="653"/>
      <c r="D7" s="653"/>
      <c r="E7" s="653"/>
      <c r="F7" s="653"/>
      <c r="G7" s="653"/>
      <c r="H7" s="653"/>
      <c r="I7" s="653"/>
      <c r="J7" s="653"/>
      <c r="K7" s="653"/>
      <c r="L7" s="651"/>
      <c r="M7" s="651"/>
      <c r="N7" s="651"/>
      <c r="O7" s="651"/>
      <c r="P7" s="651"/>
      <c r="Q7" s="651"/>
      <c r="R7" s="652"/>
      <c r="S7" s="645"/>
      <c r="T7" s="645"/>
    </row>
    <row r="8" spans="2:20" ht="13.5" thickBot="1">
      <c r="B8" s="422"/>
      <c r="C8" s="422"/>
      <c r="D8" s="422"/>
      <c r="E8" s="422"/>
      <c r="F8" s="422"/>
      <c r="G8" s="422"/>
      <c r="H8" s="422"/>
      <c r="I8" s="422"/>
      <c r="J8" s="422"/>
      <c r="K8" s="422"/>
    </row>
    <row r="9" spans="2:20" ht="19.899999999999999" customHeight="1">
      <c r="B9" s="654" t="s">
        <v>487</v>
      </c>
      <c r="C9" s="655" t="s">
        <v>488</v>
      </c>
      <c r="D9" s="656"/>
      <c r="E9" s="657"/>
      <c r="F9" s="658" t="s">
        <v>489</v>
      </c>
      <c r="G9" s="659"/>
      <c r="H9" s="660"/>
      <c r="I9" s="658" t="s">
        <v>490</v>
      </c>
      <c r="J9" s="659"/>
      <c r="K9" s="661"/>
    </row>
    <row r="10" spans="2:20" ht="37.15" customHeight="1">
      <c r="B10" s="662"/>
      <c r="C10" s="663" t="s">
        <v>424</v>
      </c>
      <c r="D10" s="663" t="s">
        <v>425</v>
      </c>
      <c r="E10" s="664" t="s">
        <v>333</v>
      </c>
      <c r="F10" s="665" t="s">
        <v>424</v>
      </c>
      <c r="G10" s="665" t="s">
        <v>425</v>
      </c>
      <c r="H10" s="666" t="s">
        <v>333</v>
      </c>
      <c r="I10" s="665" t="s">
        <v>424</v>
      </c>
      <c r="J10" s="665" t="s">
        <v>425</v>
      </c>
      <c r="K10" s="667" t="s">
        <v>333</v>
      </c>
    </row>
    <row r="11" spans="2:20" ht="30" customHeight="1" thickBot="1">
      <c r="B11" s="668" t="s">
        <v>491</v>
      </c>
      <c r="C11" s="669">
        <v>164.89</v>
      </c>
      <c r="D11" s="669">
        <v>172.15</v>
      </c>
      <c r="E11" s="670">
        <v>7.2600000000000193</v>
      </c>
      <c r="F11" s="669">
        <v>158.09</v>
      </c>
      <c r="G11" s="669">
        <v>164.97</v>
      </c>
      <c r="H11" s="670">
        <v>6.8799999999999955</v>
      </c>
      <c r="I11" s="669">
        <v>156.29</v>
      </c>
      <c r="J11" s="669">
        <v>164.38</v>
      </c>
      <c r="K11" s="671">
        <v>8.0900000000000034</v>
      </c>
    </row>
    <row r="12" spans="2:20" ht="19.899999999999999" customHeight="1">
      <c r="B12" s="422"/>
      <c r="C12" s="422"/>
      <c r="D12" s="422"/>
      <c r="E12" s="422"/>
      <c r="F12" s="422"/>
      <c r="G12" s="422"/>
      <c r="H12" s="422"/>
      <c r="I12" s="422"/>
      <c r="J12" s="422"/>
      <c r="K12" s="422"/>
    </row>
    <row r="13" spans="2:20" ht="19.899999999999999" customHeight="1" thickBot="1">
      <c r="B13" s="422"/>
      <c r="C13" s="422"/>
      <c r="D13" s="422"/>
      <c r="E13" s="422"/>
      <c r="F13" s="422"/>
      <c r="G13" s="422"/>
      <c r="H13" s="422"/>
      <c r="I13" s="422"/>
      <c r="J13" s="422"/>
      <c r="K13" s="422"/>
    </row>
    <row r="14" spans="2:20" ht="19.899999999999999" customHeight="1">
      <c r="B14" s="654" t="s">
        <v>487</v>
      </c>
      <c r="C14" s="658" t="s">
        <v>492</v>
      </c>
      <c r="D14" s="659"/>
      <c r="E14" s="660"/>
      <c r="F14" s="658" t="s">
        <v>493</v>
      </c>
      <c r="G14" s="659"/>
      <c r="H14" s="660"/>
      <c r="I14" s="658" t="s">
        <v>494</v>
      </c>
      <c r="J14" s="659"/>
      <c r="K14" s="661"/>
    </row>
    <row r="15" spans="2:20" ht="37.15" customHeight="1">
      <c r="B15" s="662"/>
      <c r="C15" s="665" t="s">
        <v>424</v>
      </c>
      <c r="D15" s="665" t="s">
        <v>425</v>
      </c>
      <c r="E15" s="666" t="s">
        <v>333</v>
      </c>
      <c r="F15" s="665" t="s">
        <v>424</v>
      </c>
      <c r="G15" s="665" t="s">
        <v>425</v>
      </c>
      <c r="H15" s="666" t="s">
        <v>333</v>
      </c>
      <c r="I15" s="665" t="s">
        <v>424</v>
      </c>
      <c r="J15" s="665" t="s">
        <v>425</v>
      </c>
      <c r="K15" s="667" t="s">
        <v>333</v>
      </c>
    </row>
    <row r="16" spans="2:20" ht="30" customHeight="1" thickBot="1">
      <c r="B16" s="668" t="s">
        <v>491</v>
      </c>
      <c r="C16" s="669">
        <v>144.84</v>
      </c>
      <c r="D16" s="669">
        <v>154.9</v>
      </c>
      <c r="E16" s="670">
        <v>10.060000000000002</v>
      </c>
      <c r="F16" s="669">
        <v>139.29</v>
      </c>
      <c r="G16" s="669">
        <v>149.44</v>
      </c>
      <c r="H16" s="670">
        <v>10.150000000000006</v>
      </c>
      <c r="I16" s="669">
        <v>151.19999999999999</v>
      </c>
      <c r="J16" s="669">
        <v>150.08000000000001</v>
      </c>
      <c r="K16" s="671">
        <v>-1.1199999999999761</v>
      </c>
    </row>
    <row r="17" spans="2:11" ht="19.899999999999999" customHeight="1"/>
    <row r="18" spans="2:11" ht="19.899999999999999" customHeight="1" thickBot="1"/>
    <row r="19" spans="2:11" ht="19.899999999999999" customHeight="1" thickBot="1">
      <c r="B19" s="157" t="s">
        <v>495</v>
      </c>
      <c r="C19" s="158"/>
      <c r="D19" s="158"/>
      <c r="E19" s="158"/>
      <c r="F19" s="158"/>
      <c r="G19" s="158"/>
      <c r="H19" s="158"/>
      <c r="I19" s="158"/>
      <c r="J19" s="158"/>
      <c r="K19" s="159"/>
    </row>
    <row r="20" spans="2:11" ht="19.899999999999999" customHeight="1">
      <c r="B20" s="444"/>
    </row>
    <row r="21" spans="2:11" ht="19.899999999999999" customHeight="1" thickBot="1"/>
    <row r="22" spans="2:11" ht="19.899999999999999" customHeight="1">
      <c r="B22" s="654" t="s">
        <v>496</v>
      </c>
      <c r="C22" s="658" t="s">
        <v>497</v>
      </c>
      <c r="D22" s="659"/>
      <c r="E22" s="660"/>
      <c r="F22" s="658" t="s">
        <v>498</v>
      </c>
      <c r="G22" s="659"/>
      <c r="H22" s="660"/>
      <c r="I22" s="658" t="s">
        <v>499</v>
      </c>
      <c r="J22" s="659"/>
      <c r="K22" s="661"/>
    </row>
    <row r="23" spans="2:11" ht="37.15" customHeight="1">
      <c r="B23" s="662"/>
      <c r="C23" s="665" t="s">
        <v>424</v>
      </c>
      <c r="D23" s="665" t="s">
        <v>425</v>
      </c>
      <c r="E23" s="666" t="s">
        <v>333</v>
      </c>
      <c r="F23" s="665" t="s">
        <v>424</v>
      </c>
      <c r="G23" s="665" t="s">
        <v>425</v>
      </c>
      <c r="H23" s="666" t="s">
        <v>333</v>
      </c>
      <c r="I23" s="665" t="s">
        <v>424</v>
      </c>
      <c r="J23" s="665" t="s">
        <v>425</v>
      </c>
      <c r="K23" s="667" t="s">
        <v>333</v>
      </c>
    </row>
    <row r="24" spans="2:11" ht="30" customHeight="1">
      <c r="B24" s="672" t="s">
        <v>500</v>
      </c>
      <c r="C24" s="673" t="s">
        <v>81</v>
      </c>
      <c r="D24" s="673" t="s">
        <v>81</v>
      </c>
      <c r="E24" s="674" t="s">
        <v>81</v>
      </c>
      <c r="F24" s="673">
        <v>1.42</v>
      </c>
      <c r="G24" s="673">
        <v>1.47</v>
      </c>
      <c r="H24" s="674">
        <v>5.0000000000000044E-2</v>
      </c>
      <c r="I24" s="673">
        <v>1.39</v>
      </c>
      <c r="J24" s="673">
        <v>1.44</v>
      </c>
      <c r="K24" s="675">
        <v>5.0000000000000044E-2</v>
      </c>
    </row>
    <row r="25" spans="2:11" ht="30" customHeight="1">
      <c r="B25" s="672" t="s">
        <v>501</v>
      </c>
      <c r="C25" s="673">
        <v>1.36</v>
      </c>
      <c r="D25" s="673">
        <v>1.42</v>
      </c>
      <c r="E25" s="674">
        <v>5.9999999999999831E-2</v>
      </c>
      <c r="F25" s="673">
        <v>1.34</v>
      </c>
      <c r="G25" s="673">
        <v>1.4</v>
      </c>
      <c r="H25" s="674">
        <v>5.9999999999999831E-2</v>
      </c>
      <c r="I25" s="673">
        <v>1.32</v>
      </c>
      <c r="J25" s="673">
        <v>1.38</v>
      </c>
      <c r="K25" s="675">
        <v>5.9999999999999831E-2</v>
      </c>
    </row>
    <row r="26" spans="2:11" ht="30" customHeight="1">
      <c r="B26" s="672" t="s">
        <v>502</v>
      </c>
      <c r="C26" s="673">
        <v>1.37</v>
      </c>
      <c r="D26" s="673">
        <v>1.42</v>
      </c>
      <c r="E26" s="674">
        <v>4.9999999999999822E-2</v>
      </c>
      <c r="F26" s="673">
        <v>1.36</v>
      </c>
      <c r="G26" s="673">
        <v>1.41</v>
      </c>
      <c r="H26" s="674">
        <v>4.9999999999999822E-2</v>
      </c>
      <c r="I26" s="673">
        <v>1.34</v>
      </c>
      <c r="J26" s="673">
        <v>1.4</v>
      </c>
      <c r="K26" s="675">
        <v>5.9999999999999831E-2</v>
      </c>
    </row>
    <row r="27" spans="2:11" ht="30" customHeight="1">
      <c r="B27" s="672" t="s">
        <v>503</v>
      </c>
      <c r="C27" s="673">
        <v>1.4</v>
      </c>
      <c r="D27" s="673">
        <v>1.46</v>
      </c>
      <c r="E27" s="674">
        <v>6.0000000000000053E-2</v>
      </c>
      <c r="F27" s="673">
        <v>1.4</v>
      </c>
      <c r="G27" s="673">
        <v>1.44</v>
      </c>
      <c r="H27" s="674">
        <v>4.0000000000000036E-2</v>
      </c>
      <c r="I27" s="673">
        <v>1.38</v>
      </c>
      <c r="J27" s="673">
        <v>1.44</v>
      </c>
      <c r="K27" s="675">
        <v>6.0000000000000053E-2</v>
      </c>
    </row>
    <row r="28" spans="2:11" ht="30" customHeight="1">
      <c r="B28" s="672" t="s">
        <v>504</v>
      </c>
      <c r="C28" s="673">
        <v>1.34</v>
      </c>
      <c r="D28" s="673">
        <v>1.4</v>
      </c>
      <c r="E28" s="674">
        <v>5.9999999999999831E-2</v>
      </c>
      <c r="F28" s="673">
        <v>1.32</v>
      </c>
      <c r="G28" s="673">
        <v>1.38</v>
      </c>
      <c r="H28" s="674">
        <v>5.9999999999999831E-2</v>
      </c>
      <c r="I28" s="673">
        <v>1.71</v>
      </c>
      <c r="J28" s="673">
        <v>1.79</v>
      </c>
      <c r="K28" s="675">
        <v>8.0000000000000071E-2</v>
      </c>
    </row>
    <row r="29" spans="2:11" ht="30" customHeight="1">
      <c r="B29" s="672" t="s">
        <v>505</v>
      </c>
      <c r="C29" s="673">
        <v>1.32</v>
      </c>
      <c r="D29" s="673">
        <v>1.4</v>
      </c>
      <c r="E29" s="674">
        <v>7.9999999999999849E-2</v>
      </c>
      <c r="F29" s="673">
        <v>1.32</v>
      </c>
      <c r="G29" s="673">
        <v>1.38</v>
      </c>
      <c r="H29" s="674">
        <v>5.9999999999999831E-2</v>
      </c>
      <c r="I29" s="673">
        <v>1.32</v>
      </c>
      <c r="J29" s="673">
        <v>1.38</v>
      </c>
      <c r="K29" s="675">
        <v>5.9999999999999831E-2</v>
      </c>
    </row>
    <row r="30" spans="2:11" ht="30" customHeight="1">
      <c r="B30" s="672" t="s">
        <v>506</v>
      </c>
      <c r="C30" s="673">
        <v>1.35</v>
      </c>
      <c r="D30" s="673">
        <v>1.41</v>
      </c>
      <c r="E30" s="674">
        <v>5.9999999999999831E-2</v>
      </c>
      <c r="F30" s="673">
        <v>1.34</v>
      </c>
      <c r="G30" s="673">
        <v>1.4</v>
      </c>
      <c r="H30" s="674">
        <v>5.9999999999999831E-2</v>
      </c>
      <c r="I30" s="673">
        <v>1.42</v>
      </c>
      <c r="J30" s="673">
        <v>1.46</v>
      </c>
      <c r="K30" s="675">
        <v>4.0000000000000036E-2</v>
      </c>
    </row>
    <row r="31" spans="2:11" ht="30" customHeight="1" thickBot="1">
      <c r="B31" s="676" t="s">
        <v>507</v>
      </c>
      <c r="C31" s="677">
        <v>1.34</v>
      </c>
      <c r="D31" s="677">
        <v>1.4</v>
      </c>
      <c r="E31" s="678">
        <v>5.9999999999999831E-2</v>
      </c>
      <c r="F31" s="677">
        <v>1.3</v>
      </c>
      <c r="G31" s="677">
        <v>1.36</v>
      </c>
      <c r="H31" s="678">
        <v>6.0000000000000053E-2</v>
      </c>
      <c r="I31" s="677">
        <v>1.28</v>
      </c>
      <c r="J31" s="677">
        <v>1.34</v>
      </c>
      <c r="K31" s="679">
        <v>6.0000000000000053E-2</v>
      </c>
    </row>
    <row r="33" spans="2:11">
      <c r="B33" s="680" t="s">
        <v>508</v>
      </c>
    </row>
    <row r="34" spans="2:11">
      <c r="K34" s="234"/>
    </row>
    <row r="35" spans="2:11">
      <c r="K35" s="68" t="s">
        <v>60</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22" customWidth="1"/>
    <col min="2" max="2" width="40.85546875" style="422" customWidth="1"/>
    <col min="3" max="4" width="15.7109375" style="422" customWidth="1"/>
    <col min="5" max="5" width="35.140625" style="422" customWidth="1"/>
    <col min="6" max="6" width="4.140625" style="422" customWidth="1"/>
    <col min="7" max="8" width="10.7109375" style="422" customWidth="1"/>
    <col min="9" max="16384" width="9.140625" style="422"/>
  </cols>
  <sheetData>
    <row r="2" spans="2:8" ht="14.25">
      <c r="E2" s="423"/>
    </row>
    <row r="3" spans="2:8" ht="13.9" customHeight="1" thickBot="1">
      <c r="B3" s="585"/>
      <c r="C3" s="585"/>
      <c r="D3" s="585"/>
      <c r="E3" s="585"/>
      <c r="F3" s="585"/>
      <c r="G3" s="585"/>
      <c r="H3" s="585"/>
    </row>
    <row r="4" spans="2:8" ht="19.899999999999999" customHeight="1" thickBot="1">
      <c r="B4" s="157" t="s">
        <v>509</v>
      </c>
      <c r="C4" s="158"/>
      <c r="D4" s="158"/>
      <c r="E4" s="159"/>
      <c r="F4" s="681"/>
      <c r="G4" s="681"/>
      <c r="H4" s="585"/>
    </row>
    <row r="5" spans="2:8" ht="22.9" customHeight="1">
      <c r="B5" s="682" t="s">
        <v>510</v>
      </c>
      <c r="C5" s="682"/>
      <c r="D5" s="682"/>
      <c r="E5" s="682"/>
      <c r="G5" s="585"/>
      <c r="H5" s="585"/>
    </row>
    <row r="6" spans="2:8" ht="15" customHeight="1">
      <c r="B6" s="683"/>
      <c r="C6" s="683"/>
      <c r="D6" s="683"/>
      <c r="E6" s="683"/>
      <c r="F6" s="427"/>
      <c r="G6" s="684"/>
      <c r="H6" s="585"/>
    </row>
    <row r="7" spans="2:8" ht="0.95" customHeight="1" thickBot="1">
      <c r="B7" s="684"/>
      <c r="C7" s="684"/>
      <c r="D7" s="684"/>
      <c r="E7" s="684"/>
      <c r="F7" s="684"/>
      <c r="G7" s="684"/>
      <c r="H7" s="585"/>
    </row>
    <row r="8" spans="2:8" ht="40.15" customHeight="1">
      <c r="B8" s="685" t="s">
        <v>511</v>
      </c>
      <c r="C8" s="588" t="s">
        <v>424</v>
      </c>
      <c r="D8" s="588" t="s">
        <v>425</v>
      </c>
      <c r="E8" s="686" t="s">
        <v>428</v>
      </c>
      <c r="F8" s="585"/>
      <c r="G8" s="585"/>
      <c r="H8" s="585"/>
    </row>
    <row r="9" spans="2:8" ht="12.95" customHeight="1">
      <c r="B9" s="687" t="s">
        <v>512</v>
      </c>
      <c r="C9" s="688">
        <v>68.97</v>
      </c>
      <c r="D9" s="688">
        <v>74.64</v>
      </c>
      <c r="E9" s="689">
        <v>5.6700000000000017</v>
      </c>
      <c r="F9" s="585"/>
      <c r="G9" s="585"/>
      <c r="H9" s="585"/>
    </row>
    <row r="10" spans="2:8" ht="32.1" customHeight="1">
      <c r="B10" s="690" t="s">
        <v>513</v>
      </c>
      <c r="C10" s="691"/>
      <c r="D10" s="691"/>
      <c r="E10" s="692"/>
      <c r="F10" s="585"/>
      <c r="G10" s="585"/>
      <c r="H10" s="585"/>
    </row>
    <row r="11" spans="2:8" ht="12.95" customHeight="1">
      <c r="B11" s="687" t="s">
        <v>514</v>
      </c>
      <c r="C11" s="688">
        <v>120.34</v>
      </c>
      <c r="D11" s="688">
        <v>126.58</v>
      </c>
      <c r="E11" s="689">
        <v>6.2399999999999949</v>
      </c>
      <c r="F11" s="585"/>
      <c r="G11" s="585"/>
      <c r="H11" s="585"/>
    </row>
    <row r="12" spans="2:8" ht="11.25" hidden="1" customHeight="1">
      <c r="B12" s="693"/>
      <c r="C12" s="694"/>
      <c r="D12" s="694"/>
      <c r="E12" s="695"/>
      <c r="F12" s="585"/>
      <c r="G12" s="585"/>
      <c r="H12" s="585"/>
    </row>
    <row r="13" spans="2:8" ht="32.1" customHeight="1">
      <c r="B13" s="690" t="s">
        <v>515</v>
      </c>
      <c r="C13" s="691"/>
      <c r="D13" s="691"/>
      <c r="E13" s="692"/>
      <c r="F13" s="585"/>
      <c r="G13" s="585"/>
      <c r="H13" s="585"/>
    </row>
    <row r="14" spans="2:8" ht="12.95" customHeight="1">
      <c r="B14" s="687" t="s">
        <v>516</v>
      </c>
      <c r="C14" s="688">
        <v>310</v>
      </c>
      <c r="D14" s="688">
        <v>335</v>
      </c>
      <c r="E14" s="689">
        <v>25</v>
      </c>
      <c r="F14" s="585"/>
      <c r="G14" s="585"/>
      <c r="H14" s="585"/>
    </row>
    <row r="15" spans="2:8" ht="12.95" customHeight="1">
      <c r="B15" s="687" t="s">
        <v>517</v>
      </c>
      <c r="C15" s="688">
        <v>350</v>
      </c>
      <c r="D15" s="688">
        <v>365</v>
      </c>
      <c r="E15" s="689">
        <v>15</v>
      </c>
      <c r="F15" s="585"/>
      <c r="G15" s="585"/>
      <c r="H15" s="585"/>
    </row>
    <row r="16" spans="2:8" ht="12.95" customHeight="1" thickBot="1">
      <c r="B16" s="696" t="s">
        <v>518</v>
      </c>
      <c r="C16" s="697">
        <v>328.98</v>
      </c>
      <c r="D16" s="697">
        <v>353.25</v>
      </c>
      <c r="E16" s="698">
        <v>24.269999999999982</v>
      </c>
      <c r="F16" s="585"/>
      <c r="G16" s="585"/>
      <c r="H16" s="585"/>
    </row>
    <row r="17" spans="2:8" ht="0.95" customHeight="1">
      <c r="B17" s="699"/>
      <c r="C17" s="699"/>
      <c r="D17" s="699"/>
      <c r="E17" s="699"/>
      <c r="F17" s="585"/>
      <c r="G17" s="585"/>
      <c r="H17" s="585"/>
    </row>
    <row r="18" spans="2:8" ht="21.95" customHeight="1" thickBot="1">
      <c r="B18" s="700"/>
      <c r="C18" s="700"/>
      <c r="D18" s="700"/>
      <c r="E18" s="700"/>
      <c r="F18" s="585"/>
      <c r="G18" s="585"/>
      <c r="H18" s="585"/>
    </row>
    <row r="19" spans="2:8" ht="14.45" customHeight="1" thickBot="1">
      <c r="B19" s="157" t="s">
        <v>519</v>
      </c>
      <c r="C19" s="158"/>
      <c r="D19" s="158"/>
      <c r="E19" s="159"/>
      <c r="F19" s="585"/>
      <c r="G19" s="585"/>
      <c r="H19" s="585"/>
    </row>
    <row r="20" spans="2:8" ht="12" customHeight="1" thickBot="1">
      <c r="B20" s="701"/>
      <c r="C20" s="701"/>
      <c r="D20" s="701"/>
      <c r="E20" s="701"/>
      <c r="F20" s="585"/>
      <c r="G20" s="585"/>
      <c r="H20" s="585"/>
    </row>
    <row r="21" spans="2:8" ht="40.15" customHeight="1">
      <c r="B21" s="685" t="s">
        <v>520</v>
      </c>
      <c r="C21" s="702" t="s">
        <v>424</v>
      </c>
      <c r="D21" s="703" t="s">
        <v>425</v>
      </c>
      <c r="E21" s="686" t="s">
        <v>428</v>
      </c>
      <c r="F21" s="585"/>
      <c r="G21" s="585"/>
      <c r="H21" s="585"/>
    </row>
    <row r="22" spans="2:8" ht="12.75" customHeight="1">
      <c r="B22" s="687" t="s">
        <v>521</v>
      </c>
      <c r="C22" s="688">
        <v>312.86</v>
      </c>
      <c r="D22" s="688">
        <v>334.29</v>
      </c>
      <c r="E22" s="689">
        <v>21.430000000000007</v>
      </c>
      <c r="F22" s="585"/>
      <c r="G22" s="585"/>
      <c r="H22" s="585"/>
    </row>
    <row r="23" spans="2:8">
      <c r="B23" s="687" t="s">
        <v>522</v>
      </c>
      <c r="C23" s="688">
        <v>425</v>
      </c>
      <c r="D23" s="688">
        <v>452.86</v>
      </c>
      <c r="E23" s="689">
        <v>27.860000000000014</v>
      </c>
    </row>
    <row r="24" spans="2:8" ht="32.1" customHeight="1">
      <c r="B24" s="690" t="s">
        <v>515</v>
      </c>
      <c r="C24" s="704"/>
      <c r="D24" s="704"/>
      <c r="E24" s="705"/>
    </row>
    <row r="25" spans="2:8" ht="14.25" customHeight="1">
      <c r="B25" s="687" t="s">
        <v>523</v>
      </c>
      <c r="C25" s="688">
        <v>349.88</v>
      </c>
      <c r="D25" s="688">
        <v>352.5</v>
      </c>
      <c r="E25" s="689">
        <v>2.6200000000000045</v>
      </c>
    </row>
    <row r="26" spans="2:8" ht="32.1" customHeight="1">
      <c r="B26" s="690" t="s">
        <v>524</v>
      </c>
      <c r="C26" s="704"/>
      <c r="D26" s="704"/>
      <c r="E26" s="706"/>
    </row>
    <row r="27" spans="2:8" ht="14.25" customHeight="1">
      <c r="B27" s="687" t="s">
        <v>525</v>
      </c>
      <c r="C27" s="688">
        <v>231.2</v>
      </c>
      <c r="D27" s="688">
        <v>236.5</v>
      </c>
      <c r="E27" s="689">
        <v>5.3000000000000114</v>
      </c>
    </row>
    <row r="28" spans="2:8" ht="32.1" customHeight="1">
      <c r="B28" s="690" t="s">
        <v>526</v>
      </c>
      <c r="C28" s="707"/>
      <c r="D28" s="707"/>
      <c r="E28" s="705"/>
    </row>
    <row r="29" spans="2:8">
      <c r="B29" s="687" t="s">
        <v>527</v>
      </c>
      <c r="C29" s="708" t="s">
        <v>128</v>
      </c>
      <c r="D29" s="708" t="s">
        <v>128</v>
      </c>
      <c r="E29" s="709" t="s">
        <v>128</v>
      </c>
    </row>
    <row r="30" spans="2:8" ht="27.75" customHeight="1">
      <c r="B30" s="690" t="s">
        <v>528</v>
      </c>
      <c r="C30" s="707"/>
      <c r="D30" s="707"/>
      <c r="E30" s="705"/>
    </row>
    <row r="31" spans="2:8">
      <c r="B31" s="687" t="s">
        <v>529</v>
      </c>
      <c r="C31" s="688">
        <v>167.15</v>
      </c>
      <c r="D31" s="688">
        <v>170.3</v>
      </c>
      <c r="E31" s="689">
        <v>3.1500000000000057</v>
      </c>
    </row>
    <row r="32" spans="2:8">
      <c r="B32" s="687" t="s">
        <v>530</v>
      </c>
      <c r="C32" s="688">
        <v>172.72</v>
      </c>
      <c r="D32" s="688">
        <v>176.17</v>
      </c>
      <c r="E32" s="689">
        <v>3.4499999999999886</v>
      </c>
    </row>
    <row r="33" spans="2:5">
      <c r="B33" s="687" t="s">
        <v>531</v>
      </c>
      <c r="C33" s="688">
        <v>222.83</v>
      </c>
      <c r="D33" s="688">
        <v>222.83</v>
      </c>
      <c r="E33" s="689">
        <v>0</v>
      </c>
    </row>
    <row r="34" spans="2:5" ht="32.1" customHeight="1">
      <c r="B34" s="690" t="s">
        <v>532</v>
      </c>
      <c r="C34" s="704"/>
      <c r="D34" s="704"/>
      <c r="E34" s="706"/>
    </row>
    <row r="35" spans="2:5" ht="16.5" customHeight="1">
      <c r="B35" s="687" t="s">
        <v>533</v>
      </c>
      <c r="C35" s="688">
        <v>78.260000000000005</v>
      </c>
      <c r="D35" s="688">
        <v>78.260000000000005</v>
      </c>
      <c r="E35" s="689">
        <v>0</v>
      </c>
    </row>
    <row r="36" spans="2:5" ht="23.25" customHeight="1">
      <c r="B36" s="690" t="s">
        <v>534</v>
      </c>
      <c r="C36" s="704"/>
      <c r="D36" s="704"/>
      <c r="E36" s="706"/>
    </row>
    <row r="37" spans="2:5" ht="13.5" customHeight="1">
      <c r="B37" s="687" t="s">
        <v>535</v>
      </c>
      <c r="C37" s="688">
        <v>208.75</v>
      </c>
      <c r="D37" s="688">
        <v>208.75</v>
      </c>
      <c r="E37" s="689">
        <v>0</v>
      </c>
    </row>
    <row r="38" spans="2:5" ht="32.1" customHeight="1">
      <c r="B38" s="690" t="s">
        <v>536</v>
      </c>
      <c r="C38" s="704"/>
      <c r="D38" s="704"/>
      <c r="E38" s="705"/>
    </row>
    <row r="39" spans="2:5" ht="16.5" customHeight="1" thickBot="1">
      <c r="B39" s="696" t="s">
        <v>537</v>
      </c>
      <c r="C39" s="697">
        <v>69.56</v>
      </c>
      <c r="D39" s="697">
        <v>69.56</v>
      </c>
      <c r="E39" s="698">
        <v>0</v>
      </c>
    </row>
    <row r="40" spans="2:5">
      <c r="B40" s="422" t="s">
        <v>538</v>
      </c>
    </row>
    <row r="41" spans="2:5">
      <c r="C41" s="234"/>
      <c r="D41" s="234"/>
      <c r="E41" s="234"/>
    </row>
    <row r="42" spans="2:5" ht="13.15" customHeight="1" thickBot="1">
      <c r="B42" s="234"/>
      <c r="C42" s="234"/>
      <c r="D42" s="234"/>
      <c r="E42" s="234"/>
    </row>
    <row r="43" spans="2:5">
      <c r="B43" s="710"/>
      <c r="C43" s="555"/>
      <c r="D43" s="555"/>
      <c r="E43" s="711"/>
    </row>
    <row r="44" spans="2:5">
      <c r="B44" s="578"/>
      <c r="E44" s="712"/>
    </row>
    <row r="45" spans="2:5" ht="12.75" customHeight="1">
      <c r="B45" s="713" t="s">
        <v>539</v>
      </c>
      <c r="C45" s="714"/>
      <c r="D45" s="714"/>
      <c r="E45" s="715"/>
    </row>
    <row r="46" spans="2:5" ht="18" customHeight="1">
      <c r="B46" s="713"/>
      <c r="C46" s="714"/>
      <c r="D46" s="714"/>
      <c r="E46" s="715"/>
    </row>
    <row r="47" spans="2:5">
      <c r="B47" s="578"/>
      <c r="E47" s="712"/>
    </row>
    <row r="48" spans="2:5" ht="14.25">
      <c r="B48" s="716" t="s">
        <v>540</v>
      </c>
      <c r="C48" s="717"/>
      <c r="D48" s="717"/>
      <c r="E48" s="718"/>
    </row>
    <row r="49" spans="2:5">
      <c r="B49" s="578"/>
      <c r="E49" s="712"/>
    </row>
    <row r="50" spans="2:5">
      <c r="B50" s="578"/>
      <c r="E50" s="712"/>
    </row>
    <row r="51" spans="2:5" ht="12" thickBot="1">
      <c r="B51" s="719"/>
      <c r="C51" s="573"/>
      <c r="D51" s="573"/>
      <c r="E51" s="720"/>
    </row>
    <row r="54" spans="2:5">
      <c r="E54" s="68" t="s">
        <v>60</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5"/>
  <sheetViews>
    <sheetView showGridLines="0" zoomScaleNormal="100" zoomScaleSheetLayoutView="90" workbookViewId="0"/>
  </sheetViews>
  <sheetFormatPr baseColWidth="10" defaultColWidth="11.5703125" defaultRowHeight="14.25"/>
  <cols>
    <col min="1" max="1" width="3.140625" style="257" customWidth="1"/>
    <col min="2" max="2" width="9.28515625" style="257" customWidth="1"/>
    <col min="3" max="3" width="58.85546875" style="257" customWidth="1"/>
    <col min="4" max="4" width="18.42578125" style="257" customWidth="1"/>
    <col min="5" max="5" width="18.5703125" style="257" customWidth="1"/>
    <col min="6" max="6" width="19.28515625" style="257" customWidth="1"/>
    <col min="7" max="7" width="19.140625" style="257" customWidth="1"/>
    <col min="8" max="8" width="0.85546875" style="257" customWidth="1"/>
    <col min="9" max="9" width="10.5703125" style="257" customWidth="1"/>
    <col min="10" max="16384" width="11.5703125" style="257"/>
  </cols>
  <sheetData>
    <row r="1" spans="2:10" ht="10.15" customHeight="1"/>
    <row r="2" spans="2:10" ht="15" customHeight="1">
      <c r="B2" s="258" t="s">
        <v>221</v>
      </c>
      <c r="C2" s="258"/>
      <c r="D2" s="258"/>
      <c r="E2" s="258"/>
      <c r="F2" s="258"/>
      <c r="G2" s="259"/>
    </row>
    <row r="3" spans="2:10" ht="3" customHeight="1">
      <c r="B3" s="260"/>
      <c r="C3" s="260"/>
      <c r="D3" s="260"/>
      <c r="E3" s="260"/>
      <c r="F3" s="260"/>
      <c r="G3" s="259"/>
    </row>
    <row r="4" spans="2:10" ht="15" customHeight="1">
      <c r="B4" s="261" t="s">
        <v>222</v>
      </c>
      <c r="C4" s="261"/>
      <c r="D4" s="261"/>
      <c r="E4" s="261"/>
      <c r="F4" s="261"/>
      <c r="G4" s="261"/>
    </row>
    <row r="5" spans="2:10" ht="5.25" customHeight="1" thickBot="1">
      <c r="B5" s="262"/>
      <c r="C5" s="262"/>
      <c r="D5" s="262"/>
      <c r="E5" s="262"/>
      <c r="F5" s="262"/>
      <c r="G5" s="262"/>
    </row>
    <row r="6" spans="2:10" ht="18.600000000000001" customHeight="1" thickBot="1">
      <c r="B6" s="3" t="s">
        <v>223</v>
      </c>
      <c r="C6" s="4"/>
      <c r="D6" s="4"/>
      <c r="E6" s="4"/>
      <c r="F6" s="4"/>
      <c r="G6" s="5"/>
    </row>
    <row r="7" spans="2:10" ht="15" customHeight="1">
      <c r="B7" s="6"/>
      <c r="C7" s="263" t="s">
        <v>1</v>
      </c>
      <c r="D7" s="8" t="s">
        <v>2</v>
      </c>
      <c r="E7" s="8" t="s">
        <v>3</v>
      </c>
      <c r="F7" s="264" t="s">
        <v>224</v>
      </c>
      <c r="G7" s="265" t="s">
        <v>225</v>
      </c>
    </row>
    <row r="8" spans="2:10" ht="15" customHeight="1">
      <c r="B8" s="11"/>
      <c r="C8" s="266" t="s">
        <v>5</v>
      </c>
      <c r="D8" s="13" t="s">
        <v>226</v>
      </c>
      <c r="E8" s="13" t="s">
        <v>227</v>
      </c>
      <c r="F8" s="267"/>
      <c r="G8" s="268"/>
      <c r="J8" s="269"/>
    </row>
    <row r="9" spans="2:10" ht="15" customHeight="1" thickBot="1">
      <c r="B9" s="11"/>
      <c r="C9" s="266"/>
      <c r="D9" s="18">
        <v>2021</v>
      </c>
      <c r="E9" s="18">
        <v>2021</v>
      </c>
      <c r="F9" s="270" t="s">
        <v>9</v>
      </c>
      <c r="G9" s="271" t="s">
        <v>10</v>
      </c>
    </row>
    <row r="10" spans="2:10" ht="15.6" customHeight="1" thickBot="1">
      <c r="B10" s="272"/>
      <c r="C10" s="273" t="s">
        <v>228</v>
      </c>
      <c r="D10" s="274"/>
      <c r="E10" s="274"/>
      <c r="F10" s="275"/>
      <c r="G10" s="276"/>
    </row>
    <row r="11" spans="2:10" ht="17.100000000000001" customHeight="1">
      <c r="B11" s="277" t="s">
        <v>229</v>
      </c>
      <c r="C11" s="278" t="s">
        <v>230</v>
      </c>
      <c r="D11" s="723">
        <v>225.29</v>
      </c>
      <c r="E11" s="723">
        <v>228.14</v>
      </c>
      <c r="F11" s="280">
        <v>2.8499999999999943</v>
      </c>
      <c r="G11" s="281">
        <v>1.2650361755958954</v>
      </c>
    </row>
    <row r="12" spans="2:10" ht="17.100000000000001" customHeight="1">
      <c r="B12" s="277" t="s">
        <v>229</v>
      </c>
      <c r="C12" s="278" t="s">
        <v>231</v>
      </c>
      <c r="D12" s="723">
        <v>286.38</v>
      </c>
      <c r="E12" s="723">
        <v>287.77999999999997</v>
      </c>
      <c r="F12" s="282">
        <v>1.3999999999999773</v>
      </c>
      <c r="G12" s="283">
        <v>0.48886095397722329</v>
      </c>
    </row>
    <row r="13" spans="2:10" ht="17.100000000000001" customHeight="1">
      <c r="B13" s="277" t="s">
        <v>229</v>
      </c>
      <c r="C13" s="278" t="s">
        <v>232</v>
      </c>
      <c r="D13" s="723">
        <v>189.83</v>
      </c>
      <c r="E13" s="723">
        <v>193.31</v>
      </c>
      <c r="F13" s="282">
        <v>3.4799999999999898</v>
      </c>
      <c r="G13" s="283">
        <v>1.8332191961228403</v>
      </c>
    </row>
    <row r="14" spans="2:10" ht="17.100000000000001" customHeight="1">
      <c r="B14" s="277" t="s">
        <v>229</v>
      </c>
      <c r="C14" s="278" t="s">
        <v>233</v>
      </c>
      <c r="D14" s="723">
        <v>195.41</v>
      </c>
      <c r="E14" s="723">
        <v>199.82</v>
      </c>
      <c r="F14" s="282">
        <v>4.4099999999999966</v>
      </c>
      <c r="G14" s="283">
        <v>2.2567934087303598</v>
      </c>
    </row>
    <row r="15" spans="2:10" ht="17.100000000000001" customHeight="1" thickBot="1">
      <c r="B15" s="277" t="s">
        <v>229</v>
      </c>
      <c r="C15" s="278" t="s">
        <v>234</v>
      </c>
      <c r="D15" s="723">
        <v>232.51</v>
      </c>
      <c r="E15" s="723">
        <v>240.55</v>
      </c>
      <c r="F15" s="282">
        <v>8.0400000000000205</v>
      </c>
      <c r="G15" s="283">
        <v>3.4579157885682434</v>
      </c>
    </row>
    <row r="16" spans="2:10" ht="17.100000000000001" customHeight="1" thickBot="1">
      <c r="B16" s="272"/>
      <c r="C16" s="273" t="s">
        <v>235</v>
      </c>
      <c r="D16" s="274"/>
      <c r="E16" s="274"/>
      <c r="F16" s="275"/>
      <c r="G16" s="276"/>
    </row>
    <row r="17" spans="2:7" ht="17.100000000000001" customHeight="1">
      <c r="B17" s="284" t="s">
        <v>236</v>
      </c>
      <c r="C17" s="278" t="s">
        <v>237</v>
      </c>
      <c r="D17" s="279">
        <v>357.49</v>
      </c>
      <c r="E17" s="279">
        <v>358.82</v>
      </c>
      <c r="F17" s="282">
        <v>1.3299999999999841</v>
      </c>
      <c r="G17" s="283">
        <v>0.37203837869590473</v>
      </c>
    </row>
    <row r="18" spans="2:7" ht="17.100000000000001" customHeight="1">
      <c r="B18" s="284" t="s">
        <v>236</v>
      </c>
      <c r="C18" s="278" t="s">
        <v>238</v>
      </c>
      <c r="D18" s="279">
        <v>342.3</v>
      </c>
      <c r="E18" s="279">
        <v>342.55</v>
      </c>
      <c r="F18" s="282">
        <v>0.25</v>
      </c>
      <c r="G18" s="283">
        <v>7.3035349108963032E-2</v>
      </c>
    </row>
    <row r="19" spans="2:7" ht="17.100000000000001" customHeight="1">
      <c r="B19" s="284" t="s">
        <v>239</v>
      </c>
      <c r="C19" s="278" t="s">
        <v>240</v>
      </c>
      <c r="D19" s="279">
        <v>637.16999999999996</v>
      </c>
      <c r="E19" s="279">
        <v>641.30999999999995</v>
      </c>
      <c r="F19" s="282">
        <v>4.1399999999999864</v>
      </c>
      <c r="G19" s="283">
        <v>0.64974810490134871</v>
      </c>
    </row>
    <row r="20" spans="2:7" ht="17.100000000000001" customHeight="1">
      <c r="B20" s="284" t="s">
        <v>239</v>
      </c>
      <c r="C20" s="278" t="s">
        <v>241</v>
      </c>
      <c r="D20" s="279">
        <v>601.24</v>
      </c>
      <c r="E20" s="279">
        <v>601.45000000000005</v>
      </c>
      <c r="F20" s="282">
        <v>0.21000000000003638</v>
      </c>
      <c r="G20" s="283">
        <v>3.4927815847254351E-2</v>
      </c>
    </row>
    <row r="21" spans="2:7" ht="17.100000000000001" customHeight="1">
      <c r="B21" s="284" t="s">
        <v>239</v>
      </c>
      <c r="C21" s="278" t="s">
        <v>242</v>
      </c>
      <c r="D21" s="279">
        <v>661.81</v>
      </c>
      <c r="E21" s="279">
        <v>662.37</v>
      </c>
      <c r="F21" s="282">
        <v>0.56000000000005912</v>
      </c>
      <c r="G21" s="283">
        <v>8.4616430697636247E-2</v>
      </c>
    </row>
    <row r="22" spans="2:7" ht="17.100000000000001" customHeight="1" thickBot="1">
      <c r="B22" s="284" t="s">
        <v>239</v>
      </c>
      <c r="C22" s="278" t="s">
        <v>243</v>
      </c>
      <c r="D22" s="279">
        <v>313.74</v>
      </c>
      <c r="E22" s="279">
        <v>317.08</v>
      </c>
      <c r="F22" s="285">
        <v>3.339999999999975</v>
      </c>
      <c r="G22" s="286">
        <v>1.0645757633709394</v>
      </c>
    </row>
    <row r="23" spans="2:7" ht="17.100000000000001" customHeight="1" thickBot="1">
      <c r="B23" s="272"/>
      <c r="C23" s="273" t="s">
        <v>244</v>
      </c>
      <c r="D23" s="287"/>
      <c r="E23" s="287"/>
      <c r="F23" s="288"/>
      <c r="G23" s="289"/>
    </row>
    <row r="24" spans="2:7" ht="17.100000000000001" customHeight="1">
      <c r="B24" s="277" t="s">
        <v>12</v>
      </c>
      <c r="C24" s="290" t="s">
        <v>245</v>
      </c>
      <c r="D24" s="724">
        <v>392.42</v>
      </c>
      <c r="E24" s="291">
        <v>391.98</v>
      </c>
      <c r="F24" s="29">
        <v>-0.43999999999999773</v>
      </c>
      <c r="G24" s="292">
        <v>-0.1121247642831662</v>
      </c>
    </row>
    <row r="25" spans="2:7" ht="17.100000000000001" customHeight="1">
      <c r="B25" s="277" t="s">
        <v>12</v>
      </c>
      <c r="C25" s="290" t="s">
        <v>246</v>
      </c>
      <c r="D25" s="724">
        <v>400.28</v>
      </c>
      <c r="E25" s="291">
        <v>400.28</v>
      </c>
      <c r="F25" s="29">
        <v>0</v>
      </c>
      <c r="G25" s="292">
        <v>0</v>
      </c>
    </row>
    <row r="26" spans="2:7" ht="17.100000000000001" customHeight="1" thickBot="1">
      <c r="B26" s="284" t="s">
        <v>12</v>
      </c>
      <c r="C26" s="290" t="s">
        <v>247</v>
      </c>
      <c r="D26" s="291">
        <v>338.38</v>
      </c>
      <c r="E26" s="291">
        <v>336.59</v>
      </c>
      <c r="F26" s="29">
        <v>-1.7900000000000205</v>
      </c>
      <c r="G26" s="292">
        <v>-0.5289910751226472</v>
      </c>
    </row>
    <row r="27" spans="2:7" ht="17.100000000000001" customHeight="1" thickBot="1">
      <c r="B27" s="272"/>
      <c r="C27" s="273" t="s">
        <v>248</v>
      </c>
      <c r="D27" s="287"/>
      <c r="E27" s="287"/>
      <c r="F27" s="275"/>
      <c r="G27" s="293"/>
    </row>
    <row r="28" spans="2:7" ht="17.100000000000001" customHeight="1">
      <c r="B28" s="294" t="s">
        <v>249</v>
      </c>
      <c r="C28" s="295" t="s">
        <v>250</v>
      </c>
      <c r="D28" s="296">
        <v>248.55065814467139</v>
      </c>
      <c r="E28" s="296">
        <v>248.5599137916667</v>
      </c>
      <c r="F28" s="280">
        <v>9.2556469953137821E-3</v>
      </c>
      <c r="G28" s="297">
        <v>3.7238473091889546E-3</v>
      </c>
    </row>
    <row r="29" spans="2:7" ht="17.100000000000001" customHeight="1" thickBot="1">
      <c r="B29" s="294" t="s">
        <v>249</v>
      </c>
      <c r="C29" s="298" t="s">
        <v>251</v>
      </c>
      <c r="D29" s="299">
        <v>439.13130027758274</v>
      </c>
      <c r="E29" s="299">
        <v>433.46296460118754</v>
      </c>
      <c r="F29" s="285">
        <v>-5.668335676395202</v>
      </c>
      <c r="G29" s="300">
        <v>-1.2908065703383329</v>
      </c>
    </row>
    <row r="30" spans="2:7" ht="17.100000000000001" customHeight="1" thickBot="1">
      <c r="B30" s="272"/>
      <c r="C30" s="273" t="s">
        <v>252</v>
      </c>
      <c r="D30" s="287"/>
      <c r="E30" s="287"/>
      <c r="F30" s="288"/>
      <c r="G30" s="289"/>
    </row>
    <row r="31" spans="2:7" ht="17.100000000000001" customHeight="1">
      <c r="B31" s="277" t="s">
        <v>253</v>
      </c>
      <c r="C31" s="301" t="s">
        <v>254</v>
      </c>
      <c r="D31" s="291">
        <v>187.66</v>
      </c>
      <c r="E31" s="291">
        <v>187.86</v>
      </c>
      <c r="F31" s="302">
        <v>0.20000000000001705</v>
      </c>
      <c r="G31" s="292">
        <v>0.1065757220505219</v>
      </c>
    </row>
    <row r="32" spans="2:7" ht="17.100000000000001" customHeight="1">
      <c r="B32" s="277" t="s">
        <v>253</v>
      </c>
      <c r="C32" s="290" t="s">
        <v>255</v>
      </c>
      <c r="D32" s="291">
        <v>177.97</v>
      </c>
      <c r="E32" s="291">
        <v>177.7</v>
      </c>
      <c r="F32" s="302">
        <v>-0.27000000000001023</v>
      </c>
      <c r="G32" s="292">
        <v>-0.15171096252177563</v>
      </c>
    </row>
    <row r="33" spans="2:13" ht="17.100000000000001" customHeight="1">
      <c r="B33" s="294" t="s">
        <v>12</v>
      </c>
      <c r="C33" s="303" t="s">
        <v>256</v>
      </c>
      <c r="D33" s="304">
        <v>261.08999999999997</v>
      </c>
      <c r="E33" s="304">
        <v>261.29000000000002</v>
      </c>
      <c r="F33" s="29">
        <v>0.20000000000004547</v>
      </c>
      <c r="G33" s="292">
        <v>7.6601938029057237E-2</v>
      </c>
    </row>
    <row r="34" spans="2:13" ht="17.100000000000001" customHeight="1" thickBot="1">
      <c r="B34" s="294" t="s">
        <v>236</v>
      </c>
      <c r="C34" s="298" t="s">
        <v>257</v>
      </c>
      <c r="D34" s="299">
        <v>463.11</v>
      </c>
      <c r="E34" s="299">
        <v>461.34</v>
      </c>
      <c r="F34" s="285">
        <v>-1.7700000000000387</v>
      </c>
      <c r="G34" s="300">
        <v>-0.38219861372029129</v>
      </c>
    </row>
    <row r="35" spans="2:13" ht="17.100000000000001" customHeight="1" thickBot="1">
      <c r="B35" s="21"/>
      <c r="C35" s="305" t="s">
        <v>258</v>
      </c>
      <c r="D35" s="306"/>
      <c r="E35" s="306"/>
      <c r="F35" s="306"/>
      <c r="G35" s="307"/>
    </row>
    <row r="36" spans="2:13" ht="17.100000000000001" customHeight="1">
      <c r="B36" s="308" t="s">
        <v>259</v>
      </c>
      <c r="C36" s="309" t="s">
        <v>260</v>
      </c>
      <c r="D36" s="723">
        <v>24.43</v>
      </c>
      <c r="E36" s="723">
        <v>24.99</v>
      </c>
      <c r="F36" s="310">
        <v>0.55999999999999872</v>
      </c>
      <c r="G36" s="311">
        <v>2.2922636103151888</v>
      </c>
    </row>
    <row r="37" spans="2:13" ht="17.100000000000001" customHeight="1" thickBot="1">
      <c r="B37" s="312" t="s">
        <v>259</v>
      </c>
      <c r="C37" s="313" t="s">
        <v>261</v>
      </c>
      <c r="D37" s="725">
        <v>34.340000000000003</v>
      </c>
      <c r="E37" s="725">
        <v>34.21</v>
      </c>
      <c r="F37" s="29">
        <v>-0.13000000000000256</v>
      </c>
      <c r="G37" s="292">
        <v>-0.3785672684915653</v>
      </c>
    </row>
    <row r="38" spans="2:13" s="318" customFormat="1" ht="17.100000000000001" customHeight="1" thickBot="1">
      <c r="B38" s="314"/>
      <c r="C38" s="315" t="s">
        <v>262</v>
      </c>
      <c r="D38" s="316"/>
      <c r="E38" s="316"/>
      <c r="F38" s="306"/>
      <c r="G38" s="317"/>
      <c r="I38" s="257"/>
      <c r="J38" s="257"/>
      <c r="K38" s="257"/>
      <c r="L38" s="257"/>
      <c r="M38" s="257"/>
    </row>
    <row r="39" spans="2:13" ht="17.100000000000001" customHeight="1">
      <c r="B39" s="319" t="s">
        <v>263</v>
      </c>
      <c r="C39" s="309" t="s">
        <v>264</v>
      </c>
      <c r="D39" s="726">
        <v>272.14999999999998</v>
      </c>
      <c r="E39" s="726">
        <v>275.29000000000002</v>
      </c>
      <c r="F39" s="29">
        <v>3.1400000000000432</v>
      </c>
      <c r="G39" s="311">
        <v>1.1537754914569405</v>
      </c>
    </row>
    <row r="40" spans="2:13" ht="17.100000000000001" customHeight="1">
      <c r="B40" s="284" t="s">
        <v>263</v>
      </c>
      <c r="C40" s="320" t="s">
        <v>265</v>
      </c>
      <c r="D40" s="727">
        <v>246.16</v>
      </c>
      <c r="E40" s="727">
        <v>247.57</v>
      </c>
      <c r="F40" s="29">
        <v>1.4099999999999966</v>
      </c>
      <c r="G40" s="292">
        <v>0.57279818004549554</v>
      </c>
    </row>
    <row r="41" spans="2:13" ht="17.100000000000001" customHeight="1">
      <c r="B41" s="284" t="s">
        <v>263</v>
      </c>
      <c r="C41" s="320" t="s">
        <v>266</v>
      </c>
      <c r="D41" s="727">
        <v>230.68</v>
      </c>
      <c r="E41" s="727">
        <v>232.86</v>
      </c>
      <c r="F41" s="29">
        <v>2.1800000000000068</v>
      </c>
      <c r="G41" s="321">
        <v>0.94503207907057174</v>
      </c>
    </row>
    <row r="42" spans="2:13" ht="17.100000000000001" customHeight="1">
      <c r="B42" s="284" t="s">
        <v>267</v>
      </c>
      <c r="C42" s="320" t="s">
        <v>268</v>
      </c>
      <c r="D42" s="727">
        <v>232.71</v>
      </c>
      <c r="E42" s="727">
        <v>238.53</v>
      </c>
      <c r="F42" s="29">
        <v>5.8199999999999932</v>
      </c>
      <c r="G42" s="321">
        <v>2.5009668686347766</v>
      </c>
    </row>
    <row r="43" spans="2:13" ht="17.100000000000001" customHeight="1">
      <c r="B43" s="284" t="s">
        <v>269</v>
      </c>
      <c r="C43" s="320" t="s">
        <v>270</v>
      </c>
      <c r="D43" s="727">
        <v>83.04</v>
      </c>
      <c r="E43" s="727">
        <v>83.99</v>
      </c>
      <c r="F43" s="29">
        <v>0.94999999999998863</v>
      </c>
      <c r="G43" s="321">
        <v>1.1440269749518279</v>
      </c>
    </row>
    <row r="44" spans="2:13" ht="17.100000000000001" customHeight="1" thickBot="1">
      <c r="B44" s="284" t="s">
        <v>267</v>
      </c>
      <c r="C44" s="320" t="s">
        <v>271</v>
      </c>
      <c r="D44" s="727">
        <v>130.68</v>
      </c>
      <c r="E44" s="727">
        <v>131.9</v>
      </c>
      <c r="F44" s="29">
        <v>1.2199999999999989</v>
      </c>
      <c r="G44" s="321">
        <v>0.93357820630546939</v>
      </c>
    </row>
    <row r="45" spans="2:13" ht="17.100000000000001" customHeight="1" thickBot="1">
      <c r="B45" s="21"/>
      <c r="C45" s="22" t="s">
        <v>272</v>
      </c>
      <c r="D45" s="306"/>
      <c r="E45" s="306"/>
      <c r="F45" s="306"/>
      <c r="G45" s="307"/>
    </row>
    <row r="46" spans="2:13" ht="17.100000000000001" customHeight="1">
      <c r="B46" s="319" t="s">
        <v>267</v>
      </c>
      <c r="C46" s="322" t="s">
        <v>273</v>
      </c>
      <c r="D46" s="726">
        <v>137.94999999999999</v>
      </c>
      <c r="E46" s="726">
        <v>139.56</v>
      </c>
      <c r="F46" s="323">
        <v>1.6100000000000136</v>
      </c>
      <c r="G46" s="324">
        <v>1.167089525190292</v>
      </c>
    </row>
    <row r="47" spans="2:13" ht="17.100000000000001" customHeight="1" thickBot="1">
      <c r="B47" s="325" t="s">
        <v>267</v>
      </c>
      <c r="C47" s="326" t="s">
        <v>274</v>
      </c>
      <c r="D47" s="728">
        <v>143.21</v>
      </c>
      <c r="E47" s="728">
        <v>144.63999999999999</v>
      </c>
      <c r="F47" s="327">
        <v>1.4299999999999784</v>
      </c>
      <c r="G47" s="328">
        <v>0.99853362195375439</v>
      </c>
    </row>
    <row r="48" spans="2:13" ht="17.100000000000001" customHeight="1" thickBot="1">
      <c r="B48" s="272"/>
      <c r="C48" s="273" t="s">
        <v>275</v>
      </c>
      <c r="D48" s="287"/>
      <c r="E48" s="287"/>
      <c r="F48" s="288"/>
      <c r="G48" s="289"/>
    </row>
    <row r="49" spans="2:12" s="1" customFormat="1" ht="15" customHeight="1" thickBot="1">
      <c r="B49" s="329" t="s">
        <v>249</v>
      </c>
      <c r="C49" s="330" t="s">
        <v>276</v>
      </c>
      <c r="D49" s="331">
        <v>110.49398572566159</v>
      </c>
      <c r="E49" s="331">
        <v>111.91</v>
      </c>
      <c r="F49" s="332">
        <v>1.4160142743384085</v>
      </c>
      <c r="G49" s="333">
        <v>1.2815306326754694</v>
      </c>
      <c r="L49" s="334"/>
    </row>
    <row r="50" spans="2:12" s="1" customFormat="1" ht="12" customHeight="1">
      <c r="B50" s="335" t="s">
        <v>277</v>
      </c>
      <c r="C50" s="47"/>
      <c r="F50" s="47"/>
      <c r="G50" s="47"/>
      <c r="L50" s="334"/>
    </row>
    <row r="51" spans="2:12" s="1" customFormat="1" ht="12" customHeight="1">
      <c r="B51" s="336" t="s">
        <v>278</v>
      </c>
      <c r="C51" s="47"/>
      <c r="D51" s="47"/>
      <c r="E51" s="47"/>
      <c r="F51" s="47"/>
      <c r="G51" s="47"/>
      <c r="L51" s="334"/>
    </row>
    <row r="52" spans="2:12" s="1" customFormat="1" ht="12" customHeight="1">
      <c r="B52" s="336" t="s">
        <v>279</v>
      </c>
      <c r="C52" s="47"/>
      <c r="D52" s="47"/>
      <c r="E52" s="47"/>
      <c r="F52" s="47"/>
      <c r="G52" s="47"/>
      <c r="L52" s="334"/>
    </row>
    <row r="53" spans="2:12" ht="11.25" customHeight="1">
      <c r="B53" s="336" t="s">
        <v>280</v>
      </c>
      <c r="C53" s="47"/>
      <c r="D53" s="47"/>
      <c r="E53" s="47"/>
      <c r="F53" s="47"/>
      <c r="G53" s="47"/>
      <c r="L53" s="337"/>
    </row>
    <row r="54" spans="2:12" ht="20.25" customHeight="1">
      <c r="B54" s="336"/>
      <c r="C54" s="47"/>
      <c r="D54" s="47"/>
      <c r="E54" s="47"/>
      <c r="F54" s="47"/>
      <c r="G54" s="47"/>
      <c r="L54" s="337"/>
    </row>
    <row r="55" spans="2:12" ht="33.75" customHeight="1">
      <c r="B55" s="52" t="s">
        <v>59</v>
      </c>
      <c r="C55" s="52"/>
      <c r="D55" s="52"/>
      <c r="E55" s="52"/>
      <c r="F55" s="52"/>
      <c r="G55" s="52"/>
      <c r="I55" s="339"/>
    </row>
    <row r="56" spans="2:12" ht="13.5" customHeight="1">
      <c r="I56" s="339"/>
    </row>
    <row r="57" spans="2:12" ht="15" customHeight="1"/>
    <row r="58" spans="2:12" ht="11.25" customHeight="1">
      <c r="B58" s="266"/>
      <c r="C58" s="266"/>
      <c r="D58" s="340"/>
      <c r="E58" s="340"/>
      <c r="F58" s="266"/>
      <c r="G58" s="266"/>
    </row>
    <row r="59" spans="2:12" ht="13.5" customHeight="1">
      <c r="B59" s="266"/>
      <c r="C59" s="266"/>
      <c r="D59" s="266"/>
      <c r="E59" s="266"/>
      <c r="F59" s="266"/>
      <c r="G59" s="266"/>
      <c r="L59" s="318"/>
    </row>
    <row r="60" spans="2:12" ht="15" customHeight="1">
      <c r="B60" s="266"/>
      <c r="C60" s="266"/>
      <c r="D60" s="341"/>
      <c r="E60" s="341"/>
      <c r="F60" s="342"/>
      <c r="G60" s="342"/>
      <c r="L60" s="318"/>
    </row>
    <row r="61" spans="2:12" ht="15" customHeight="1">
      <c r="B61" s="343"/>
      <c r="C61" s="344"/>
      <c r="D61" s="345"/>
      <c r="E61" s="345"/>
      <c r="F61" s="346"/>
      <c r="G61" s="345"/>
      <c r="L61" s="318"/>
    </row>
    <row r="62" spans="2:12" ht="15" customHeight="1">
      <c r="B62" s="343"/>
      <c r="C62" s="344"/>
      <c r="D62" s="345"/>
      <c r="E62" s="345"/>
      <c r="F62" s="346"/>
      <c r="G62" s="345"/>
      <c r="L62" s="318"/>
    </row>
    <row r="63" spans="2:12" ht="15" customHeight="1">
      <c r="B63" s="343"/>
      <c r="C63" s="344"/>
      <c r="D63" s="345"/>
      <c r="E63" s="345"/>
      <c r="F63" s="346"/>
      <c r="G63" s="345"/>
    </row>
    <row r="64" spans="2:12" ht="15" customHeight="1">
      <c r="B64" s="343"/>
      <c r="C64" s="344"/>
      <c r="D64" s="345"/>
      <c r="E64" s="345"/>
      <c r="F64" s="346"/>
      <c r="G64" s="347"/>
      <c r="I64" s="348"/>
    </row>
    <row r="65" spans="2:11" ht="15" customHeight="1">
      <c r="B65" s="343"/>
      <c r="C65" s="349"/>
      <c r="D65" s="345"/>
      <c r="E65" s="345"/>
      <c r="F65" s="346"/>
      <c r="G65" s="347"/>
      <c r="H65" s="348"/>
      <c r="I65" s="69"/>
    </row>
    <row r="66" spans="2:11" ht="15" customHeight="1">
      <c r="B66" s="343"/>
      <c r="C66" s="349"/>
      <c r="D66" s="345"/>
      <c r="E66" s="345"/>
      <c r="F66" s="346"/>
      <c r="G66" s="347"/>
      <c r="H66" s="348"/>
      <c r="I66" s="69"/>
      <c r="J66" s="269"/>
    </row>
    <row r="67" spans="2:11" ht="15" customHeight="1">
      <c r="B67" s="350"/>
      <c r="C67" s="349"/>
      <c r="D67" s="345"/>
      <c r="E67" s="345"/>
      <c r="F67" s="346"/>
      <c r="H67" s="69"/>
    </row>
    <row r="68" spans="2:11" ht="15" customHeight="1">
      <c r="B68" s="343"/>
      <c r="C68" s="349"/>
      <c r="D68" s="345"/>
      <c r="E68" s="345"/>
      <c r="F68" s="346"/>
      <c r="G68" s="345"/>
      <c r="H68" s="348"/>
    </row>
    <row r="69" spans="2:11" ht="15" customHeight="1">
      <c r="B69" s="343"/>
      <c r="C69" s="349"/>
      <c r="D69" s="345"/>
      <c r="E69" s="345"/>
      <c r="F69" s="346"/>
      <c r="G69" s="345"/>
      <c r="H69" s="69"/>
      <c r="I69" s="69"/>
    </row>
    <row r="70" spans="2:11" ht="15" customHeight="1">
      <c r="B70" s="343"/>
      <c r="C70" s="349"/>
      <c r="D70" s="345"/>
      <c r="E70" s="345"/>
      <c r="F70" s="346"/>
      <c r="I70" s="69"/>
      <c r="K70" s="269"/>
    </row>
    <row r="71" spans="2:11" ht="15" customHeight="1">
      <c r="B71" s="343"/>
      <c r="C71" s="351"/>
      <c r="D71" s="345"/>
      <c r="E71" s="345"/>
      <c r="F71" s="346"/>
    </row>
    <row r="72" spans="2:11" ht="15" customHeight="1">
      <c r="B72" s="343"/>
      <c r="C72" s="352"/>
      <c r="D72" s="345"/>
      <c r="E72" s="345"/>
      <c r="F72" s="346"/>
    </row>
    <row r="73" spans="2:11" ht="15" customHeight="1">
      <c r="B73" s="343"/>
      <c r="C73" s="352"/>
      <c r="D73" s="345"/>
      <c r="E73" s="345"/>
      <c r="F73" s="346"/>
      <c r="G73" s="345"/>
    </row>
    <row r="74" spans="2:11" ht="15" customHeight="1">
      <c r="B74" s="343"/>
      <c r="C74" s="349"/>
      <c r="D74" s="353"/>
      <c r="E74" s="353"/>
      <c r="F74" s="346"/>
    </row>
    <row r="75" spans="2:11" ht="15" customHeight="1">
      <c r="B75" s="343"/>
      <c r="C75" s="354"/>
      <c r="D75" s="345"/>
      <c r="E75" s="345"/>
      <c r="F75" s="346"/>
      <c r="G75" s="345"/>
    </row>
    <row r="76" spans="2:11" ht="15" customHeight="1">
      <c r="B76" s="355"/>
      <c r="C76" s="354"/>
      <c r="D76" s="356"/>
      <c r="E76" s="356"/>
      <c r="F76" s="346"/>
      <c r="G76" s="357"/>
    </row>
    <row r="77" spans="2:11" ht="15" customHeight="1">
      <c r="B77" s="355"/>
      <c r="C77" s="354"/>
      <c r="D77" s="345"/>
      <c r="E77" s="345"/>
      <c r="F77" s="346"/>
      <c r="G77" s="345"/>
    </row>
    <row r="78" spans="2:11" ht="12" customHeight="1">
      <c r="B78" s="355"/>
      <c r="C78" s="354"/>
      <c r="E78" s="68"/>
      <c r="F78" s="68"/>
      <c r="G78" s="68" t="s">
        <v>60</v>
      </c>
    </row>
    <row r="79" spans="2:11" ht="15" customHeight="1">
      <c r="B79" s="354"/>
      <c r="C79" s="358"/>
      <c r="D79" s="358"/>
      <c r="E79" s="358"/>
      <c r="F79" s="358"/>
      <c r="G79" s="358"/>
    </row>
    <row r="80" spans="2:11" ht="13.5" customHeight="1">
      <c r="B80" s="359"/>
      <c r="C80" s="358"/>
      <c r="D80" s="358"/>
      <c r="E80" s="358"/>
      <c r="F80" s="358"/>
      <c r="G80" s="358"/>
      <c r="H80" s="69"/>
    </row>
    <row r="81" spans="2:7">
      <c r="B81" s="359"/>
      <c r="C81" s="340"/>
      <c r="D81" s="340"/>
      <c r="E81" s="340"/>
      <c r="F81" s="340"/>
      <c r="G81" s="340"/>
    </row>
    <row r="82" spans="2:7" ht="11.25" customHeight="1">
      <c r="B82" s="50"/>
    </row>
    <row r="83" spans="2:7">
      <c r="B83" s="318"/>
      <c r="C83" s="318"/>
      <c r="D83" s="318"/>
    </row>
    <row r="85" spans="2:7">
      <c r="E85" s="360"/>
    </row>
  </sheetData>
  <mergeCells count="6">
    <mergeCell ref="B2:F2"/>
    <mergeCell ref="B4:G4"/>
    <mergeCell ref="B6:G6"/>
    <mergeCell ref="F7:F8"/>
    <mergeCell ref="G7:G8"/>
    <mergeCell ref="B55:G55"/>
  </mergeCells>
  <conditionalFormatting sqref="G61:G66 G77 G68:G69 G33 G24:G26 G35 G73 G75">
    <cfRule type="cellIs" dxfId="57" priority="31" stopIfTrue="1" operator="lessThan">
      <formula>0</formula>
    </cfRule>
    <cfRule type="cellIs" dxfId="56" priority="32" stopIfTrue="1" operator="greaterThanOrEqual">
      <formula>0</formula>
    </cfRule>
  </conditionalFormatting>
  <conditionalFormatting sqref="G38">
    <cfRule type="cellIs" dxfId="55" priority="29" stopIfTrue="1" operator="lessThan">
      <formula>0</formula>
    </cfRule>
    <cfRule type="cellIs" dxfId="54" priority="30" stopIfTrue="1" operator="greaterThanOrEqual">
      <formula>0</formula>
    </cfRule>
  </conditionalFormatting>
  <conditionalFormatting sqref="G11:G15 G20:G22">
    <cfRule type="cellIs" dxfId="53" priority="27" stopIfTrue="1" operator="lessThan">
      <formula>0</formula>
    </cfRule>
    <cfRule type="cellIs" dxfId="52" priority="28" stopIfTrue="1" operator="greaterThanOrEqual">
      <formula>0</formula>
    </cfRule>
  </conditionalFormatting>
  <conditionalFormatting sqref="G19">
    <cfRule type="cellIs" dxfId="51" priority="25" stopIfTrue="1" operator="lessThan">
      <formula>0</formula>
    </cfRule>
    <cfRule type="cellIs" dxfId="50" priority="26" stopIfTrue="1" operator="greaterThanOrEqual">
      <formula>0</formula>
    </cfRule>
  </conditionalFormatting>
  <conditionalFormatting sqref="G18">
    <cfRule type="cellIs" dxfId="49" priority="23" stopIfTrue="1" operator="lessThan">
      <formula>0</formula>
    </cfRule>
    <cfRule type="cellIs" dxfId="48" priority="24" stopIfTrue="1" operator="greaterThanOrEqual">
      <formula>0</formula>
    </cfRule>
  </conditionalFormatting>
  <conditionalFormatting sqref="G17">
    <cfRule type="cellIs" dxfId="47" priority="21" stopIfTrue="1" operator="lessThan">
      <formula>0</formula>
    </cfRule>
    <cfRule type="cellIs" dxfId="46" priority="22" stopIfTrue="1" operator="greaterThanOrEqual">
      <formula>0</formula>
    </cfRule>
  </conditionalFormatting>
  <conditionalFormatting sqref="G36">
    <cfRule type="cellIs" dxfId="45" priority="19" stopIfTrue="1" operator="lessThan">
      <formula>0</formula>
    </cfRule>
    <cfRule type="cellIs" dxfId="44" priority="20" stopIfTrue="1" operator="greaterThanOrEqual">
      <formula>0</formula>
    </cfRule>
  </conditionalFormatting>
  <conditionalFormatting sqref="G37">
    <cfRule type="cellIs" dxfId="43" priority="17" stopIfTrue="1" operator="lessThan">
      <formula>0</formula>
    </cfRule>
    <cfRule type="cellIs" dxfId="42" priority="18" stopIfTrue="1" operator="greaterThanOrEqual">
      <formula>0</formula>
    </cfRule>
  </conditionalFormatting>
  <conditionalFormatting sqref="G39:G44 G47">
    <cfRule type="cellIs" dxfId="41" priority="15" stopIfTrue="1" operator="lessThan">
      <formula>0</formula>
    </cfRule>
    <cfRule type="cellIs" dxfId="40" priority="16" stopIfTrue="1" operator="greaterThanOrEqual">
      <formula>0</formula>
    </cfRule>
  </conditionalFormatting>
  <conditionalFormatting sqref="G46">
    <cfRule type="cellIs" dxfId="39" priority="13" stopIfTrue="1" operator="lessThan">
      <formula>0</formula>
    </cfRule>
    <cfRule type="cellIs" dxfId="38" priority="14" stopIfTrue="1" operator="greaterThanOrEqual">
      <formula>0</formula>
    </cfRule>
  </conditionalFormatting>
  <conditionalFormatting sqref="G45">
    <cfRule type="cellIs" dxfId="37" priority="11" stopIfTrue="1" operator="lessThan">
      <formula>0</formula>
    </cfRule>
    <cfRule type="cellIs" dxfId="36" priority="12" stopIfTrue="1" operator="greaterThanOrEqual">
      <formula>0</formula>
    </cfRule>
  </conditionalFormatting>
  <conditionalFormatting sqref="G28">
    <cfRule type="cellIs" dxfId="35" priority="9" stopIfTrue="1" operator="lessThan">
      <formula>0</formula>
    </cfRule>
    <cfRule type="cellIs" dxfId="34" priority="10" stopIfTrue="1" operator="greaterThanOrEqual">
      <formula>0</formula>
    </cfRule>
  </conditionalFormatting>
  <conditionalFormatting sqref="G31:G32">
    <cfRule type="cellIs" dxfId="33" priority="7" stopIfTrue="1" operator="lessThan">
      <formula>0</formula>
    </cfRule>
    <cfRule type="cellIs" dxfId="32" priority="8" stopIfTrue="1" operator="greaterThanOrEqual">
      <formula>0</formula>
    </cfRule>
  </conditionalFormatting>
  <conditionalFormatting sqref="G34">
    <cfRule type="cellIs" dxfId="31" priority="5" stopIfTrue="1" operator="lessThan">
      <formula>0</formula>
    </cfRule>
    <cfRule type="cellIs" dxfId="30" priority="6" stopIfTrue="1" operator="greaterThanOrEqual">
      <formula>0</formula>
    </cfRule>
  </conditionalFormatting>
  <conditionalFormatting sqref="G29">
    <cfRule type="cellIs" dxfId="29" priority="3" stopIfTrue="1" operator="lessThan">
      <formula>0</formula>
    </cfRule>
    <cfRule type="cellIs" dxfId="28" priority="4" stopIfTrue="1" operator="greaterThanOrEqual">
      <formula>0</formula>
    </cfRule>
  </conditionalFormatting>
  <conditionalFormatting sqref="G49">
    <cfRule type="cellIs" dxfId="27" priority="1" stopIfTrue="1" operator="lessThan">
      <formula>0</formula>
    </cfRule>
    <cfRule type="cellIs" dxfId="2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3073" r:id="rId4">
          <objectPr defaultSize="0" autoPict="0" r:id="rId5">
            <anchor moveWithCells="1">
              <from>
                <xdr:col>0</xdr:col>
                <xdr:colOff>66675</xdr:colOff>
                <xdr:row>54</xdr:row>
                <xdr:rowOff>285750</xdr:rowOff>
              </from>
              <to>
                <xdr:col>6</xdr:col>
                <xdr:colOff>1190625</xdr:colOff>
                <xdr:row>79</xdr:row>
                <xdr:rowOff>28575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4"/>
  <sheetViews>
    <sheetView showGridLines="0" topLeftCell="A61" zoomScaleNormal="100" zoomScaleSheetLayoutView="100" workbookViewId="0">
      <selection activeCell="G73" sqref="G73"/>
    </sheetView>
  </sheetViews>
  <sheetFormatPr baseColWidth="10" defaultColWidth="11.5703125" defaultRowHeight="12.75"/>
  <cols>
    <col min="1" max="1" width="3.140625" style="1" customWidth="1"/>
    <col min="2" max="2" width="9.28515625" style="1" customWidth="1"/>
    <col min="3" max="3" width="63.5703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16.499999999999996</v>
      </c>
      <c r="E8" s="28">
        <v>16.499999999999996</v>
      </c>
      <c r="F8" s="29">
        <v>0</v>
      </c>
      <c r="G8" s="30">
        <v>0</v>
      </c>
      <c r="J8" s="31"/>
    </row>
    <row r="9" spans="2:10" ht="20.100000000000001" customHeight="1">
      <c r="B9" s="26" t="s">
        <v>12</v>
      </c>
      <c r="C9" s="27" t="s">
        <v>14</v>
      </c>
      <c r="D9" s="28">
        <v>71.791941235423366</v>
      </c>
      <c r="E9" s="28">
        <v>70.001906697167684</v>
      </c>
      <c r="F9" s="29">
        <v>-1.7900345382556822</v>
      </c>
      <c r="G9" s="30">
        <v>-2.4933641679721688E-2</v>
      </c>
      <c r="J9" s="31"/>
    </row>
    <row r="10" spans="2:10" ht="20.100000000000001" customHeight="1">
      <c r="B10" s="26" t="s">
        <v>12</v>
      </c>
      <c r="C10" s="27" t="s">
        <v>15</v>
      </c>
      <c r="D10" s="28">
        <v>27.843638797398373</v>
      </c>
      <c r="E10" s="28">
        <v>30.762081813084073</v>
      </c>
      <c r="F10" s="29">
        <v>2.9184430156856997</v>
      </c>
      <c r="G10" s="30">
        <v>0.10481543152177331</v>
      </c>
      <c r="J10" s="31"/>
    </row>
    <row r="11" spans="2:10" ht="20.100000000000001" customHeight="1">
      <c r="B11" s="26" t="s">
        <v>12</v>
      </c>
      <c r="C11" s="32" t="s">
        <v>16</v>
      </c>
      <c r="D11" s="28">
        <v>22.869546443561553</v>
      </c>
      <c r="E11" s="28">
        <v>22.190213679544424</v>
      </c>
      <c r="F11" s="29">
        <v>-0.67933276401712916</v>
      </c>
      <c r="G11" s="30">
        <v>-2.9704688971144037E-2</v>
      </c>
      <c r="J11" s="31"/>
    </row>
    <row r="12" spans="2:10" ht="20.100000000000001" customHeight="1">
      <c r="B12" s="26" t="s">
        <v>12</v>
      </c>
      <c r="C12" s="32" t="s">
        <v>17</v>
      </c>
      <c r="D12" s="28">
        <v>36.707588495451724</v>
      </c>
      <c r="E12" s="28">
        <v>37.601753173979183</v>
      </c>
      <c r="F12" s="29">
        <v>0.89416467852745996</v>
      </c>
      <c r="G12" s="30">
        <v>2.4359123417716531E-2</v>
      </c>
      <c r="J12" s="31"/>
    </row>
    <row r="13" spans="2:10" ht="20.100000000000001" customHeight="1">
      <c r="B13" s="26" t="s">
        <v>12</v>
      </c>
      <c r="C13" s="27" t="s">
        <v>18</v>
      </c>
      <c r="D13" s="28">
        <v>32.66284921132921</v>
      </c>
      <c r="E13" s="28">
        <v>32.741338468490397</v>
      </c>
      <c r="F13" s="29">
        <v>7.8489257161187709E-2</v>
      </c>
      <c r="G13" s="30">
        <v>2.4030131803064953E-3</v>
      </c>
      <c r="J13" s="31"/>
    </row>
    <row r="14" spans="2:10" ht="20.100000000000001" customHeight="1">
      <c r="B14" s="26" t="s">
        <v>12</v>
      </c>
      <c r="C14" s="32" t="s">
        <v>19</v>
      </c>
      <c r="D14" s="28">
        <v>30.962957825634312</v>
      </c>
      <c r="E14" s="28">
        <v>31.334340034825178</v>
      </c>
      <c r="F14" s="29">
        <v>0.37138220919086606</v>
      </c>
      <c r="G14" s="30">
        <v>1.1994403483099983E-2</v>
      </c>
      <c r="J14" s="31"/>
    </row>
    <row r="15" spans="2:10" ht="20.100000000000001" customHeight="1">
      <c r="B15" s="26" t="s">
        <v>12</v>
      </c>
      <c r="C15" s="32" t="s">
        <v>20</v>
      </c>
      <c r="D15" s="28">
        <v>39.953375903757042</v>
      </c>
      <c r="E15" s="28">
        <v>44.253688629079925</v>
      </c>
      <c r="F15" s="29">
        <v>4.3003127253228826</v>
      </c>
      <c r="G15" s="30">
        <v>0.10763327573824619</v>
      </c>
      <c r="J15" s="31"/>
    </row>
    <row r="16" spans="2:10" ht="20.100000000000001" customHeight="1">
      <c r="B16" s="26" t="s">
        <v>12</v>
      </c>
      <c r="C16" s="32" t="s">
        <v>21</v>
      </c>
      <c r="D16" s="28">
        <v>25.884970472719051</v>
      </c>
      <c r="E16" s="28">
        <v>24.469245476829695</v>
      </c>
      <c r="F16" s="29">
        <v>-1.4157249958893559</v>
      </c>
      <c r="G16" s="30">
        <v>-5.4692934549855139E-2</v>
      </c>
      <c r="J16" s="31"/>
    </row>
    <row r="17" spans="2:10" ht="20.100000000000001" customHeight="1">
      <c r="B17" s="26" t="s">
        <v>12</v>
      </c>
      <c r="C17" s="27" t="s">
        <v>22</v>
      </c>
      <c r="D17" s="28">
        <v>78.381819599688072</v>
      </c>
      <c r="E17" s="28">
        <v>78.376062237736278</v>
      </c>
      <c r="F17" s="29">
        <v>-5.7573619517938823E-3</v>
      </c>
      <c r="G17" s="30">
        <v>-7.3452772354583027E-5</v>
      </c>
      <c r="J17" s="31"/>
    </row>
    <row r="18" spans="2:10" ht="20.100000000000001" customHeight="1">
      <c r="B18" s="26" t="s">
        <v>12</v>
      </c>
      <c r="C18" s="27" t="s">
        <v>23</v>
      </c>
      <c r="D18" s="28">
        <v>62.706077573042869</v>
      </c>
      <c r="E18" s="28">
        <v>64.160586378906658</v>
      </c>
      <c r="F18" s="29">
        <v>1.4545088058637887</v>
      </c>
      <c r="G18" s="30">
        <v>2.3195659211334201E-2</v>
      </c>
      <c r="J18" s="31"/>
    </row>
    <row r="19" spans="2:10" ht="20.100000000000001" customHeight="1">
      <c r="B19" s="26" t="s">
        <v>12</v>
      </c>
      <c r="C19" s="27" t="s">
        <v>24</v>
      </c>
      <c r="D19" s="28">
        <v>65.520504138461021</v>
      </c>
      <c r="E19" s="28">
        <v>65.639223265306725</v>
      </c>
      <c r="F19" s="29">
        <v>0.11871912684570418</v>
      </c>
      <c r="G19" s="30">
        <v>1.8119385436171449E-3</v>
      </c>
      <c r="J19" s="31"/>
    </row>
    <row r="20" spans="2:10" ht="20.100000000000001" customHeight="1">
      <c r="B20" s="26" t="s">
        <v>12</v>
      </c>
      <c r="C20" s="27" t="s">
        <v>25</v>
      </c>
      <c r="D20" s="28">
        <v>53.101855999999998</v>
      </c>
      <c r="E20" s="28">
        <v>52.129064</v>
      </c>
      <c r="F20" s="29">
        <v>-0.97279199999999832</v>
      </c>
      <c r="G20" s="30">
        <v>-1.831935968490439E-2</v>
      </c>
      <c r="J20" s="31"/>
    </row>
    <row r="21" spans="2:10" ht="20.100000000000001" customHeight="1">
      <c r="B21" s="26" t="s">
        <v>12</v>
      </c>
      <c r="C21" s="27" t="s">
        <v>26</v>
      </c>
      <c r="D21" s="28">
        <v>57.26728</v>
      </c>
      <c r="E21" s="28">
        <v>55.757801000000008</v>
      </c>
      <c r="F21" s="29">
        <v>-1.5094789999999918</v>
      </c>
      <c r="G21" s="30">
        <v>-2.6358489524908321E-2</v>
      </c>
      <c r="J21" s="31"/>
    </row>
    <row r="22" spans="2:10" ht="20.100000000000001" customHeight="1">
      <c r="B22" s="26" t="s">
        <v>12</v>
      </c>
      <c r="C22" s="27" t="s">
        <v>27</v>
      </c>
      <c r="D22" s="28">
        <v>54.428057768627099</v>
      </c>
      <c r="E22" s="28">
        <v>54.428057768627099</v>
      </c>
      <c r="F22" s="29">
        <v>0</v>
      </c>
      <c r="G22" s="30">
        <v>0</v>
      </c>
      <c r="J22" s="31"/>
    </row>
    <row r="23" spans="2:10" ht="20.100000000000001" customHeight="1">
      <c r="B23" s="26" t="s">
        <v>12</v>
      </c>
      <c r="C23" s="27" t="s">
        <v>28</v>
      </c>
      <c r="D23" s="28">
        <v>81.815115273345469</v>
      </c>
      <c r="E23" s="28">
        <v>81.815115273345469</v>
      </c>
      <c r="F23" s="29">
        <v>0</v>
      </c>
      <c r="G23" s="30">
        <v>0</v>
      </c>
      <c r="J23" s="31"/>
    </row>
    <row r="24" spans="2:10" ht="20.100000000000001" customHeight="1">
      <c r="B24" s="26" t="s">
        <v>12</v>
      </c>
      <c r="C24" s="27" t="s">
        <v>29</v>
      </c>
      <c r="D24" s="28">
        <v>222.08284634014197</v>
      </c>
      <c r="E24" s="28">
        <v>253.19958118936594</v>
      </c>
      <c r="F24" s="29">
        <v>31.116734849223974</v>
      </c>
      <c r="G24" s="30">
        <v>0.14011318461564384</v>
      </c>
      <c r="J24" s="31"/>
    </row>
    <row r="25" spans="2:10" ht="20.100000000000001" customHeight="1" thickBot="1">
      <c r="B25" s="26" t="s">
        <v>12</v>
      </c>
      <c r="C25" s="27" t="s">
        <v>30</v>
      </c>
      <c r="D25" s="28">
        <v>29.68</v>
      </c>
      <c r="E25" s="28">
        <v>30.300000000000004</v>
      </c>
      <c r="F25" s="29">
        <v>0.62000000000000455</v>
      </c>
      <c r="G25" s="30">
        <v>2.0889487870620099E-2</v>
      </c>
      <c r="J25" s="31"/>
    </row>
    <row r="26" spans="2:10" ht="20.100000000000001" customHeight="1" thickBot="1">
      <c r="B26" s="21"/>
      <c r="C26" s="22" t="s">
        <v>31</v>
      </c>
      <c r="D26" s="33"/>
      <c r="E26" s="33"/>
      <c r="F26" s="34"/>
      <c r="G26" s="35"/>
    </row>
    <row r="27" spans="2:10" ht="20.100000000000001" customHeight="1">
      <c r="B27" s="36" t="s">
        <v>12</v>
      </c>
      <c r="C27" s="37" t="s">
        <v>32</v>
      </c>
      <c r="D27" s="38">
        <v>43.751497026309309</v>
      </c>
      <c r="E27" s="38">
        <v>43.74908915943066</v>
      </c>
      <c r="F27" s="29">
        <v>-2.4078668786486901E-3</v>
      </c>
      <c r="G27" s="30">
        <v>-5.5035074050169192E-5</v>
      </c>
    </row>
    <row r="28" spans="2:10" ht="20.100000000000001" customHeight="1">
      <c r="B28" s="39" t="s">
        <v>12</v>
      </c>
      <c r="C28" s="40" t="s">
        <v>33</v>
      </c>
      <c r="D28" s="28">
        <v>96.040061502474856</v>
      </c>
      <c r="E28" s="28">
        <v>91.866649326863993</v>
      </c>
      <c r="F28" s="29">
        <v>-4.1734121756108635</v>
      </c>
      <c r="G28" s="30">
        <v>-4.3454909444256437E-2</v>
      </c>
    </row>
    <row r="29" spans="2:10" ht="20.100000000000001" customHeight="1">
      <c r="B29" s="39" t="s">
        <v>12</v>
      </c>
      <c r="C29" s="40" t="s">
        <v>34</v>
      </c>
      <c r="D29" s="28">
        <v>37.404073152591572</v>
      </c>
      <c r="E29" s="28">
        <v>32.945895953170066</v>
      </c>
      <c r="F29" s="29">
        <v>-4.458177199421506</v>
      </c>
      <c r="G29" s="30">
        <v>-0.11918961823313132</v>
      </c>
    </row>
    <row r="30" spans="2:10" ht="20.100000000000001" customHeight="1">
      <c r="B30" s="39" t="s">
        <v>12</v>
      </c>
      <c r="C30" s="40" t="s">
        <v>35</v>
      </c>
      <c r="D30" s="28">
        <v>45.128270005273464</v>
      </c>
      <c r="E30" s="28">
        <v>56.115366773706512</v>
      </c>
      <c r="F30" s="29">
        <v>10.987096768433048</v>
      </c>
      <c r="G30" s="30">
        <v>0.24346372611113057</v>
      </c>
    </row>
    <row r="31" spans="2:10" ht="20.100000000000001" customHeight="1">
      <c r="B31" s="39" t="s">
        <v>12</v>
      </c>
      <c r="C31" s="40" t="s">
        <v>36</v>
      </c>
      <c r="D31" s="28">
        <v>31.597364641622963</v>
      </c>
      <c r="E31" s="28">
        <v>34.634177209124978</v>
      </c>
      <c r="F31" s="29">
        <v>3.0368125675020146</v>
      </c>
      <c r="G31" s="30">
        <v>9.6109678827507178E-2</v>
      </c>
    </row>
    <row r="32" spans="2:10" ht="20.100000000000001" customHeight="1">
      <c r="B32" s="39" t="s">
        <v>12</v>
      </c>
      <c r="C32" s="40" t="s">
        <v>37</v>
      </c>
      <c r="D32" s="28">
        <v>21.005899198100316</v>
      </c>
      <c r="E32" s="28">
        <v>21.522937210044596</v>
      </c>
      <c r="F32" s="29">
        <v>0.51703801194427967</v>
      </c>
      <c r="G32" s="30">
        <v>2.461394330555668E-2</v>
      </c>
    </row>
    <row r="33" spans="2:7" ht="20.100000000000001" customHeight="1">
      <c r="B33" s="39" t="s">
        <v>12</v>
      </c>
      <c r="C33" s="40" t="s">
        <v>38</v>
      </c>
      <c r="D33" s="28">
        <v>179.32478508141733</v>
      </c>
      <c r="E33" s="28">
        <v>177.78115852253441</v>
      </c>
      <c r="F33" s="29">
        <v>-1.5436265588829201</v>
      </c>
      <c r="G33" s="30">
        <v>-8.6079933578734266E-3</v>
      </c>
    </row>
    <row r="34" spans="2:7" ht="20.100000000000001" customHeight="1">
      <c r="B34" s="39" t="s">
        <v>12</v>
      </c>
      <c r="C34" s="40" t="s">
        <v>39</v>
      </c>
      <c r="D34" s="28">
        <v>46.387749177297025</v>
      </c>
      <c r="E34" s="28">
        <v>57.910778054583943</v>
      </c>
      <c r="F34" s="29">
        <v>11.523028877286919</v>
      </c>
      <c r="G34" s="30">
        <v>0.24840672551809198</v>
      </c>
    </row>
    <row r="35" spans="2:7" ht="20.100000000000001" customHeight="1">
      <c r="B35" s="39" t="s">
        <v>12</v>
      </c>
      <c r="C35" s="40" t="s">
        <v>40</v>
      </c>
      <c r="D35" s="28">
        <v>31.257560226118045</v>
      </c>
      <c r="E35" s="28">
        <v>30.376896615022595</v>
      </c>
      <c r="F35" s="29">
        <v>-0.88066361109544999</v>
      </c>
      <c r="G35" s="30">
        <v>-2.8174419395650376E-2</v>
      </c>
    </row>
    <row r="36" spans="2:7" ht="20.100000000000001" customHeight="1">
      <c r="B36" s="39" t="s">
        <v>12</v>
      </c>
      <c r="C36" s="40" t="s">
        <v>41</v>
      </c>
      <c r="D36" s="28">
        <v>32.53366056623684</v>
      </c>
      <c r="E36" s="28">
        <v>33.893271340594367</v>
      </c>
      <c r="F36" s="29">
        <v>1.3596107743575274</v>
      </c>
      <c r="G36" s="30">
        <v>4.1790894436530765E-2</v>
      </c>
    </row>
    <row r="37" spans="2:7" ht="20.100000000000001" customHeight="1">
      <c r="B37" s="39" t="s">
        <v>12</v>
      </c>
      <c r="C37" s="40" t="s">
        <v>42</v>
      </c>
      <c r="D37" s="28">
        <v>300</v>
      </c>
      <c r="E37" s="28">
        <v>299.19928940707746</v>
      </c>
      <c r="F37" s="29">
        <v>-0.80071059292254176</v>
      </c>
      <c r="G37" s="30">
        <v>-2.6690353097418057E-3</v>
      </c>
    </row>
    <row r="38" spans="2:7" ht="20.100000000000001" customHeight="1">
      <c r="B38" s="39" t="s">
        <v>12</v>
      </c>
      <c r="C38" s="40" t="s">
        <v>43</v>
      </c>
      <c r="D38" s="28">
        <v>89.310510292764135</v>
      </c>
      <c r="E38" s="28">
        <v>92.38172864278981</v>
      </c>
      <c r="F38" s="29">
        <v>3.0712183500256742</v>
      </c>
      <c r="G38" s="30">
        <v>3.4388095420774922E-2</v>
      </c>
    </row>
    <row r="39" spans="2:7" ht="20.100000000000001" customHeight="1">
      <c r="B39" s="39" t="s">
        <v>12</v>
      </c>
      <c r="C39" s="40" t="s">
        <v>44</v>
      </c>
      <c r="D39" s="28">
        <v>200.34769283281463</v>
      </c>
      <c r="E39" s="28">
        <v>119.40898727905338</v>
      </c>
      <c r="F39" s="29">
        <v>-80.938705553761253</v>
      </c>
      <c r="G39" s="30">
        <v>-0.40399120353885321</v>
      </c>
    </row>
    <row r="40" spans="2:7" ht="20.100000000000001" customHeight="1">
      <c r="B40" s="39" t="s">
        <v>12</v>
      </c>
      <c r="C40" s="40" t="s">
        <v>45</v>
      </c>
      <c r="D40" s="28">
        <v>87.555709908069474</v>
      </c>
      <c r="E40" s="28">
        <v>111.84804219425209</v>
      </c>
      <c r="F40" s="29">
        <v>24.292332286182614</v>
      </c>
      <c r="G40" s="30">
        <v>0.27745000653513902</v>
      </c>
    </row>
    <row r="41" spans="2:7" ht="20.100000000000001" customHeight="1">
      <c r="B41" s="39" t="s">
        <v>12</v>
      </c>
      <c r="C41" s="40" t="s">
        <v>46</v>
      </c>
      <c r="D41" s="28">
        <v>150.50685510189282</v>
      </c>
      <c r="E41" s="28">
        <v>144.37291090724489</v>
      </c>
      <c r="F41" s="29">
        <v>-6.1339441946479383</v>
      </c>
      <c r="G41" s="30">
        <v>-4.0755247928709104E-2</v>
      </c>
    </row>
    <row r="42" spans="2:7" ht="20.100000000000001" customHeight="1">
      <c r="B42" s="39" t="s">
        <v>12</v>
      </c>
      <c r="C42" s="40" t="s">
        <v>47</v>
      </c>
      <c r="D42" s="28">
        <v>20.036326501407107</v>
      </c>
      <c r="E42" s="28">
        <v>19.897269037557994</v>
      </c>
      <c r="F42" s="29">
        <v>-0.13905746384911311</v>
      </c>
      <c r="G42" s="30">
        <v>-6.9402674107625168E-3</v>
      </c>
    </row>
    <row r="43" spans="2:7" ht="20.100000000000001" customHeight="1">
      <c r="B43" s="39" t="s">
        <v>12</v>
      </c>
      <c r="C43" s="40" t="s">
        <v>48</v>
      </c>
      <c r="D43" s="28">
        <v>57.902060329114114</v>
      </c>
      <c r="E43" s="28">
        <v>40.184138817928542</v>
      </c>
      <c r="F43" s="29">
        <v>-17.717921511185573</v>
      </c>
      <c r="G43" s="30">
        <v>-0.30599811838261493</v>
      </c>
    </row>
    <row r="44" spans="2:7" ht="20.100000000000001" customHeight="1">
      <c r="B44" s="39" t="s">
        <v>12</v>
      </c>
      <c r="C44" s="40" t="s">
        <v>49</v>
      </c>
      <c r="D44" s="28">
        <v>74.228755572121585</v>
      </c>
      <c r="E44" s="28">
        <v>81.542155418605816</v>
      </c>
      <c r="F44" s="29">
        <v>7.3133998464842307</v>
      </c>
      <c r="G44" s="30">
        <v>9.8525157671253694E-2</v>
      </c>
    </row>
    <row r="45" spans="2:7" ht="20.100000000000001" customHeight="1">
      <c r="B45" s="39" t="s">
        <v>12</v>
      </c>
      <c r="C45" s="40" t="s">
        <v>50</v>
      </c>
      <c r="D45" s="28">
        <v>71.128982229402268</v>
      </c>
      <c r="E45" s="28">
        <v>70.714007164430711</v>
      </c>
      <c r="F45" s="29">
        <v>-0.41497506497155712</v>
      </c>
      <c r="G45" s="30">
        <v>-5.8341206631243028E-3</v>
      </c>
    </row>
    <row r="46" spans="2:7" ht="20.100000000000001" customHeight="1">
      <c r="B46" s="39" t="s">
        <v>12</v>
      </c>
      <c r="C46" s="40" t="s">
        <v>51</v>
      </c>
      <c r="D46" s="28">
        <v>193.27525358174984</v>
      </c>
      <c r="E46" s="28">
        <v>206.39266656542537</v>
      </c>
      <c r="F46" s="29">
        <v>13.117412983675536</v>
      </c>
      <c r="G46" s="30">
        <v>6.7869076566117403E-2</v>
      </c>
    </row>
    <row r="47" spans="2:7" ht="20.100000000000001" customHeight="1">
      <c r="B47" s="39" t="s">
        <v>12</v>
      </c>
      <c r="C47" s="40" t="s">
        <v>52</v>
      </c>
      <c r="D47" s="28">
        <v>73.27133522752591</v>
      </c>
      <c r="E47" s="28">
        <v>81.882675273545459</v>
      </c>
      <c r="F47" s="29">
        <v>8.6113400460195493</v>
      </c>
      <c r="G47" s="30">
        <v>0.11752672473183645</v>
      </c>
    </row>
    <row r="48" spans="2:7" ht="20.100000000000001" customHeight="1">
      <c r="B48" s="39" t="s">
        <v>12</v>
      </c>
      <c r="C48" s="40" t="s">
        <v>53</v>
      </c>
      <c r="D48" s="28">
        <v>82.19182996613462</v>
      </c>
      <c r="E48" s="28">
        <v>85.0468301895595</v>
      </c>
      <c r="F48" s="29">
        <v>2.8550002234248808</v>
      </c>
      <c r="G48" s="30">
        <v>3.4735815282385396E-2</v>
      </c>
    </row>
    <row r="49" spans="2:10" ht="20.100000000000001" customHeight="1">
      <c r="B49" s="39" t="s">
        <v>12</v>
      </c>
      <c r="C49" s="40" t="s">
        <v>54</v>
      </c>
      <c r="D49" s="28">
        <v>29.357683498361467</v>
      </c>
      <c r="E49" s="28">
        <v>29.357683498361467</v>
      </c>
      <c r="F49" s="29">
        <v>0</v>
      </c>
      <c r="G49" s="30">
        <v>0</v>
      </c>
    </row>
    <row r="50" spans="2:10" ht="20.100000000000001" customHeight="1" thickBot="1">
      <c r="B50" s="41" t="s">
        <v>12</v>
      </c>
      <c r="C50" s="42" t="s">
        <v>55</v>
      </c>
      <c r="D50" s="43">
        <v>25.997305759817102</v>
      </c>
      <c r="E50" s="43">
        <v>29.829535946798991</v>
      </c>
      <c r="F50" s="44">
        <v>3.8322301869818887</v>
      </c>
      <c r="G50" s="45">
        <v>0.14740874390550113</v>
      </c>
    </row>
    <row r="51" spans="2:10" ht="15" customHeight="1">
      <c r="B51" s="46" t="s">
        <v>56</v>
      </c>
      <c r="C51" s="47"/>
      <c r="F51" s="47"/>
      <c r="G51" s="47"/>
      <c r="J51" s="48"/>
    </row>
    <row r="52" spans="2:10" ht="48.75" customHeight="1">
      <c r="B52" s="49" t="s">
        <v>57</v>
      </c>
      <c r="C52" s="49"/>
      <c r="D52" s="49"/>
      <c r="E52" s="49"/>
      <c r="F52" s="49"/>
      <c r="G52" s="49"/>
    </row>
    <row r="53" spans="2:10" ht="14.25">
      <c r="B53" s="50" t="s">
        <v>58</v>
      </c>
      <c r="D53" s="47"/>
      <c r="E53" s="51"/>
      <c r="F53" s="47"/>
      <c r="G53" s="47"/>
    </row>
    <row r="54" spans="2:10" s="47" customFormat="1" ht="45" customHeight="1">
      <c r="B54" s="52"/>
      <c r="C54" s="52"/>
      <c r="D54" s="52"/>
      <c r="E54" s="52"/>
      <c r="F54" s="52"/>
      <c r="G54" s="52"/>
    </row>
    <row r="55" spans="2:10" ht="47.25" customHeight="1">
      <c r="B55" s="52" t="s">
        <v>59</v>
      </c>
      <c r="C55" s="52"/>
      <c r="D55" s="52"/>
      <c r="E55" s="52"/>
      <c r="F55" s="52"/>
      <c r="G55" s="52"/>
    </row>
    <row r="56" spans="2:10" ht="51" customHeight="1">
      <c r="I56" s="53"/>
    </row>
    <row r="57" spans="2:10" ht="18.75" customHeight="1">
      <c r="I57" s="53"/>
    </row>
    <row r="58" spans="2:10" ht="18.75" customHeight="1">
      <c r="I58" s="53"/>
    </row>
    <row r="59" spans="2:10" ht="13.5" customHeight="1">
      <c r="I59" s="53"/>
    </row>
    <row r="60" spans="2:10" ht="15" customHeight="1">
      <c r="B60" s="54"/>
      <c r="C60" s="55"/>
      <c r="D60" s="56"/>
      <c r="E60" s="56"/>
      <c r="F60" s="54"/>
      <c r="G60" s="54"/>
    </row>
    <row r="61" spans="2:10" ht="11.25" customHeight="1">
      <c r="B61" s="54"/>
      <c r="C61" s="55"/>
      <c r="D61" s="54"/>
      <c r="E61" s="54"/>
      <c r="F61" s="54"/>
      <c r="G61" s="54"/>
    </row>
    <row r="62" spans="2:10" ht="13.5" customHeight="1">
      <c r="B62" s="54"/>
      <c r="C62" s="54"/>
      <c r="D62" s="57"/>
      <c r="E62" s="57"/>
      <c r="F62" s="58"/>
      <c r="G62" s="58"/>
    </row>
    <row r="63" spans="2:10" ht="6" customHeight="1">
      <c r="B63" s="59"/>
      <c r="C63" s="60"/>
      <c r="D63" s="61"/>
      <c r="E63" s="61"/>
      <c r="F63" s="62"/>
      <c r="G63" s="61"/>
    </row>
    <row r="64" spans="2:10" ht="15" customHeight="1">
      <c r="B64" s="59"/>
      <c r="C64" s="60"/>
      <c r="D64" s="61"/>
      <c r="E64" s="61"/>
      <c r="F64" s="62"/>
      <c r="G64" s="61"/>
    </row>
    <row r="65" spans="2:11" ht="15" customHeight="1">
      <c r="B65" s="59"/>
      <c r="C65" s="60"/>
      <c r="D65" s="61"/>
      <c r="E65" s="61"/>
      <c r="F65" s="62"/>
      <c r="G65" s="61"/>
    </row>
    <row r="66" spans="2:11" ht="15" customHeight="1">
      <c r="B66" s="59"/>
      <c r="C66" s="60"/>
      <c r="D66" s="61"/>
      <c r="E66" s="61"/>
      <c r="F66" s="62"/>
      <c r="G66" s="63"/>
    </row>
    <row r="67" spans="2:11" ht="15" customHeight="1">
      <c r="B67" s="59"/>
      <c r="C67" s="64"/>
      <c r="D67" s="61"/>
      <c r="E67" s="61"/>
      <c r="F67" s="62"/>
      <c r="G67" s="63"/>
      <c r="I67" s="65"/>
    </row>
    <row r="68" spans="2:11" ht="15" customHeight="1">
      <c r="B68" s="59"/>
      <c r="C68" s="64"/>
      <c r="D68" s="61"/>
      <c r="E68" s="61"/>
      <c r="F68" s="62"/>
      <c r="G68" s="63"/>
      <c r="H68" s="65"/>
      <c r="I68" s="66"/>
    </row>
    <row r="69" spans="2:11" ht="15" customHeight="1">
      <c r="B69" s="67"/>
      <c r="C69" s="64"/>
      <c r="D69" s="61"/>
      <c r="E69" s="61"/>
      <c r="F69" s="62"/>
      <c r="G69" s="63"/>
      <c r="H69" s="65"/>
      <c r="I69" s="66"/>
      <c r="J69" s="31"/>
    </row>
    <row r="70" spans="2:11" ht="15" customHeight="1">
      <c r="B70" s="59"/>
      <c r="C70" s="64"/>
      <c r="D70" s="61"/>
      <c r="E70" s="61"/>
      <c r="F70" s="62"/>
      <c r="G70" s="61"/>
      <c r="H70" s="66"/>
      <c r="K70" s="68"/>
    </row>
    <row r="71" spans="2:11" ht="15" customHeight="1">
      <c r="B71" s="59"/>
      <c r="C71" s="64"/>
      <c r="D71" s="61"/>
      <c r="E71" s="61"/>
      <c r="F71" s="62"/>
      <c r="G71" s="61"/>
      <c r="H71" s="65"/>
    </row>
    <row r="72" spans="2:11" ht="15" customHeight="1">
      <c r="B72" s="59"/>
      <c r="C72" s="64"/>
      <c r="D72" s="61"/>
      <c r="E72" s="61"/>
      <c r="F72" s="62"/>
      <c r="H72" s="69"/>
      <c r="I72" s="66"/>
    </row>
    <row r="73" spans="2:11" ht="15" customHeight="1">
      <c r="B73" s="59"/>
      <c r="C73" s="70"/>
      <c r="D73" s="61"/>
      <c r="E73" s="61"/>
      <c r="F73" s="62"/>
      <c r="G73" s="68" t="s">
        <v>60</v>
      </c>
      <c r="I73" s="66"/>
    </row>
    <row r="74" spans="2:11" ht="15" customHeight="1">
      <c r="B74" s="59"/>
      <c r="C74" s="71"/>
      <c r="D74" s="61"/>
      <c r="E74" s="61"/>
      <c r="F74" s="62"/>
    </row>
    <row r="75" spans="2:11" ht="15" customHeight="1">
      <c r="B75" s="59"/>
      <c r="C75" s="64"/>
      <c r="D75" s="72"/>
      <c r="E75" s="72"/>
      <c r="F75" s="62"/>
    </row>
    <row r="76" spans="2:11" ht="15" customHeight="1">
      <c r="B76" s="59"/>
      <c r="C76" s="73"/>
      <c r="D76" s="61"/>
      <c r="E76" s="61"/>
      <c r="F76" s="62"/>
      <c r="H76" s="66"/>
    </row>
    <row r="77" spans="2:11" ht="15" customHeight="1">
      <c r="B77" s="74"/>
      <c r="C77" s="73"/>
      <c r="D77" s="75"/>
      <c r="E77" s="75"/>
      <c r="F77" s="62"/>
    </row>
    <row r="78" spans="2:11" ht="15" customHeight="1">
      <c r="B78" s="74"/>
      <c r="C78" s="73"/>
      <c r="D78" s="61"/>
      <c r="E78" s="61"/>
      <c r="F78" s="62"/>
    </row>
    <row r="79" spans="2:11" ht="15" customHeight="1">
      <c r="B79" s="74"/>
      <c r="C79" s="73"/>
      <c r="D79" s="76"/>
      <c r="E79" s="76"/>
      <c r="F79" s="76"/>
      <c r="G79" s="76"/>
    </row>
    <row r="80" spans="2:11" ht="12" customHeight="1">
      <c r="B80" s="73"/>
      <c r="C80" s="77"/>
      <c r="D80" s="77"/>
      <c r="E80" s="77"/>
      <c r="F80" s="77"/>
      <c r="G80" s="77"/>
    </row>
    <row r="81" spans="2:8" ht="15" customHeight="1">
      <c r="B81" s="78"/>
      <c r="C81" s="77"/>
      <c r="D81" s="77"/>
      <c r="E81" s="77"/>
      <c r="F81" s="77"/>
      <c r="G81" s="77"/>
    </row>
    <row r="82" spans="2:8" ht="13.5" customHeight="1">
      <c r="B82" s="78"/>
      <c r="C82" s="79"/>
      <c r="D82" s="79"/>
      <c r="E82" s="79"/>
      <c r="F82" s="79"/>
      <c r="G82" s="79"/>
      <c r="H82" s="69"/>
    </row>
    <row r="83" spans="2:8">
      <c r="B83" s="80"/>
    </row>
    <row r="84" spans="2:8" ht="11.25" customHeight="1">
      <c r="B84" s="81"/>
      <c r="C84" s="81"/>
      <c r="D84" s="81"/>
    </row>
  </sheetData>
  <mergeCells count="5">
    <mergeCell ref="B3:G3"/>
    <mergeCell ref="B52:G52"/>
    <mergeCell ref="B54:G54"/>
    <mergeCell ref="B55:G55"/>
    <mergeCell ref="D79:G79"/>
  </mergeCells>
  <conditionalFormatting sqref="G63:G71 G29 G31:G35 G49:G50 G26:G27 G7:G18 G41:G47">
    <cfRule type="cellIs" dxfId="25" priority="17" stopIfTrue="1" operator="lessThan">
      <formula>0</formula>
    </cfRule>
    <cfRule type="cellIs" dxfId="24" priority="18" stopIfTrue="1" operator="greaterThanOrEqual">
      <formula>0</formula>
    </cfRule>
  </conditionalFormatting>
  <conditionalFormatting sqref="K70">
    <cfRule type="cellIs" dxfId="23" priority="15" stopIfTrue="1" operator="lessThan">
      <formula>0</formula>
    </cfRule>
    <cfRule type="cellIs" dxfId="22" priority="16" stopIfTrue="1" operator="greaterThanOrEqual">
      <formula>0</formula>
    </cfRule>
  </conditionalFormatting>
  <conditionalFormatting sqref="G28">
    <cfRule type="cellIs" dxfId="21" priority="13" stopIfTrue="1" operator="lessThan">
      <formula>0</formula>
    </cfRule>
    <cfRule type="cellIs" dxfId="20" priority="14" stopIfTrue="1" operator="greaterThanOrEqual">
      <formula>0</formula>
    </cfRule>
  </conditionalFormatting>
  <conditionalFormatting sqref="G30">
    <cfRule type="cellIs" dxfId="19" priority="11" stopIfTrue="1" operator="lessThan">
      <formula>0</formula>
    </cfRule>
    <cfRule type="cellIs" dxfId="18" priority="12" stopIfTrue="1" operator="greaterThanOrEqual">
      <formula>0</formula>
    </cfRule>
  </conditionalFormatting>
  <conditionalFormatting sqref="G36:G37">
    <cfRule type="cellIs" dxfId="17" priority="9" stopIfTrue="1" operator="lessThan">
      <formula>0</formula>
    </cfRule>
    <cfRule type="cellIs" dxfId="16" priority="10" stopIfTrue="1" operator="greaterThanOrEqual">
      <formula>0</formula>
    </cfRule>
  </conditionalFormatting>
  <conditionalFormatting sqref="G38 G40">
    <cfRule type="cellIs" dxfId="15" priority="7" stopIfTrue="1" operator="lessThan">
      <formula>0</formula>
    </cfRule>
    <cfRule type="cellIs" dxfId="14" priority="8" stopIfTrue="1" operator="greaterThanOrEqual">
      <formula>0</formula>
    </cfRule>
  </conditionalFormatting>
  <conditionalFormatting sqref="G39">
    <cfRule type="cellIs" dxfId="13" priority="5" stopIfTrue="1" operator="lessThan">
      <formula>0</formula>
    </cfRule>
    <cfRule type="cellIs" dxfId="12" priority="6" stopIfTrue="1" operator="greaterThanOrEqual">
      <formula>0</formula>
    </cfRule>
  </conditionalFormatting>
  <conditionalFormatting sqref="G48">
    <cfRule type="cellIs" dxfId="11" priority="3" stopIfTrue="1" operator="lessThan">
      <formula>0</formula>
    </cfRule>
    <cfRule type="cellIs" dxfId="10" priority="4" stopIfTrue="1" operator="greaterThanOrEqual">
      <formula>0</formula>
    </cfRule>
  </conditionalFormatting>
  <conditionalFormatting sqref="G19:G2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7"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360" customWidth="1"/>
    <col min="2" max="2" width="5.28515625" style="360" customWidth="1"/>
    <col min="3" max="3" width="69.7109375" style="360" customWidth="1"/>
    <col min="4" max="4" width="17.42578125" style="360" customWidth="1"/>
    <col min="5" max="5" width="18.140625" style="360" customWidth="1"/>
    <col min="6" max="6" width="18" style="360" customWidth="1"/>
    <col min="7" max="7" width="20.28515625" style="360" customWidth="1"/>
    <col min="8" max="8" width="10.5703125" style="360" customWidth="1"/>
    <col min="9" max="16384" width="11.5703125" style="360"/>
  </cols>
  <sheetData>
    <row r="1" spans="1:8" ht="10.5" customHeight="1">
      <c r="G1" s="259"/>
    </row>
    <row r="2" spans="1:8" ht="15.6" customHeight="1">
      <c r="B2" s="261" t="s">
        <v>281</v>
      </c>
      <c r="C2" s="261"/>
      <c r="D2" s="261"/>
      <c r="E2" s="261"/>
      <c r="F2" s="261"/>
      <c r="G2" s="261"/>
    </row>
    <row r="3" spans="1:8" ht="15.6" customHeight="1" thickBot="1">
      <c r="B3" s="262"/>
      <c r="C3" s="262"/>
      <c r="D3" s="262"/>
      <c r="E3" s="262"/>
      <c r="F3" s="262"/>
      <c r="G3" s="262"/>
    </row>
    <row r="4" spans="1:8" ht="16.5" customHeight="1" thickBot="1">
      <c r="A4" s="361"/>
      <c r="B4" s="3" t="s">
        <v>282</v>
      </c>
      <c r="C4" s="4"/>
      <c r="D4" s="4"/>
      <c r="E4" s="4"/>
      <c r="F4" s="4"/>
      <c r="G4" s="5"/>
    </row>
    <row r="5" spans="1:8" ht="15.75" customHeight="1">
      <c r="B5" s="362"/>
      <c r="C5" s="7" t="s">
        <v>283</v>
      </c>
      <c r="D5" s="363" t="s">
        <v>2</v>
      </c>
      <c r="E5" s="363" t="s">
        <v>3</v>
      </c>
      <c r="F5" s="9" t="s">
        <v>4</v>
      </c>
      <c r="G5" s="10" t="s">
        <v>4</v>
      </c>
    </row>
    <row r="6" spans="1:8" ht="14.25">
      <c r="B6" s="364"/>
      <c r="C6" s="12" t="s">
        <v>5</v>
      </c>
      <c r="D6" s="13" t="s">
        <v>226</v>
      </c>
      <c r="E6" s="13" t="s">
        <v>227</v>
      </c>
      <c r="F6" s="14" t="s">
        <v>8</v>
      </c>
      <c r="G6" s="15" t="s">
        <v>8</v>
      </c>
    </row>
    <row r="7" spans="1:8" ht="15" thickBot="1">
      <c r="B7" s="365"/>
      <c r="C7" s="17"/>
      <c r="D7" s="366" t="s">
        <v>284</v>
      </c>
      <c r="E7" s="366" t="s">
        <v>284</v>
      </c>
      <c r="F7" s="19" t="s">
        <v>9</v>
      </c>
      <c r="G7" s="20" t="s">
        <v>10</v>
      </c>
    </row>
    <row r="8" spans="1:8" ht="20.100000000000001" customHeight="1" thickBot="1">
      <c r="B8" s="367"/>
      <c r="C8" s="368" t="s">
        <v>285</v>
      </c>
      <c r="D8" s="369"/>
      <c r="E8" s="369"/>
      <c r="F8" s="370"/>
      <c r="G8" s="371"/>
    </row>
    <row r="9" spans="1:8" ht="20.100000000000001" customHeight="1">
      <c r="B9" s="372" t="s">
        <v>229</v>
      </c>
      <c r="C9" s="373" t="s">
        <v>286</v>
      </c>
      <c r="D9" s="374">
        <v>357.56</v>
      </c>
      <c r="E9" s="374">
        <v>361.63</v>
      </c>
      <c r="F9" s="375">
        <v>4.0699999999999932</v>
      </c>
      <c r="G9" s="376">
        <v>1.1382705000559383</v>
      </c>
    </row>
    <row r="10" spans="1:8" ht="20.100000000000001" customHeight="1">
      <c r="B10" s="377" t="s">
        <v>229</v>
      </c>
      <c r="C10" s="278" t="s">
        <v>287</v>
      </c>
      <c r="D10" s="304">
        <v>366.66</v>
      </c>
      <c r="E10" s="304">
        <v>362.77</v>
      </c>
      <c r="F10" s="302">
        <v>-3.8900000000000432</v>
      </c>
      <c r="G10" s="321">
        <v>-1.0609283805160175</v>
      </c>
      <c r="H10" s="378"/>
    </row>
    <row r="11" spans="1:8" ht="20.100000000000001" customHeight="1">
      <c r="B11" s="377" t="s">
        <v>229</v>
      </c>
      <c r="C11" s="278" t="s">
        <v>288</v>
      </c>
      <c r="D11" s="304">
        <v>376.19</v>
      </c>
      <c r="E11" s="304">
        <v>377.41</v>
      </c>
      <c r="F11" s="302">
        <v>1.2200000000000273</v>
      </c>
      <c r="G11" s="321">
        <v>0.32430420798000625</v>
      </c>
      <c r="H11" s="378"/>
    </row>
    <row r="12" spans="1:8" ht="20.100000000000001" customHeight="1" thickBot="1">
      <c r="B12" s="377" t="s">
        <v>229</v>
      </c>
      <c r="C12" s="278" t="s">
        <v>289</v>
      </c>
      <c r="D12" s="304">
        <v>185.4</v>
      </c>
      <c r="E12" s="304">
        <v>188.8</v>
      </c>
      <c r="F12" s="302">
        <v>3.4000000000000057</v>
      </c>
      <c r="G12" s="292">
        <v>1.8338727076591113</v>
      </c>
    </row>
    <row r="13" spans="1:8" ht="20.100000000000001" customHeight="1" thickBot="1">
      <c r="B13" s="379"/>
      <c r="C13" s="380" t="s">
        <v>290</v>
      </c>
      <c r="D13" s="381"/>
      <c r="E13" s="381"/>
      <c r="F13" s="382"/>
      <c r="G13" s="383"/>
    </row>
    <row r="14" spans="1:8" ht="20.100000000000001" customHeight="1">
      <c r="B14" s="377" t="s">
        <v>229</v>
      </c>
      <c r="C14" s="320" t="s">
        <v>291</v>
      </c>
      <c r="D14" s="304">
        <v>636.03</v>
      </c>
      <c r="E14" s="304">
        <v>649.91999999999996</v>
      </c>
      <c r="F14" s="302">
        <v>13.889999999999986</v>
      </c>
      <c r="G14" s="292">
        <v>2.1838592519220725</v>
      </c>
    </row>
    <row r="15" spans="1:8" ht="20.100000000000001" customHeight="1">
      <c r="B15" s="377" t="s">
        <v>229</v>
      </c>
      <c r="C15" s="320" t="s">
        <v>292</v>
      </c>
      <c r="D15" s="304">
        <v>606.26</v>
      </c>
      <c r="E15" s="304">
        <v>621.98</v>
      </c>
      <c r="F15" s="302">
        <v>15.720000000000027</v>
      </c>
      <c r="G15" s="292">
        <v>2.592946920463163</v>
      </c>
    </row>
    <row r="16" spans="1:8" ht="20.100000000000001" customHeight="1">
      <c r="B16" s="377" t="s">
        <v>229</v>
      </c>
      <c r="C16" s="320" t="s">
        <v>293</v>
      </c>
      <c r="D16" s="304">
        <v>617.41</v>
      </c>
      <c r="E16" s="304">
        <v>631.01</v>
      </c>
      <c r="F16" s="302">
        <v>13.600000000000023</v>
      </c>
      <c r="G16" s="292">
        <v>2.2027501984094897</v>
      </c>
    </row>
    <row r="17" spans="2:12" ht="20.100000000000001" customHeight="1" thickBot="1">
      <c r="B17" s="377" t="s">
        <v>229</v>
      </c>
      <c r="C17" s="320" t="s">
        <v>294</v>
      </c>
      <c r="D17" s="304">
        <v>595.11</v>
      </c>
      <c r="E17" s="304">
        <v>612.95000000000005</v>
      </c>
      <c r="F17" s="302">
        <v>17.840000000000032</v>
      </c>
      <c r="G17" s="292">
        <v>2.997765119053625</v>
      </c>
      <c r="H17" s="384"/>
    </row>
    <row r="18" spans="2:12" ht="20.100000000000001" customHeight="1" thickBot="1">
      <c r="B18" s="379"/>
      <c r="C18" s="385" t="s">
        <v>295</v>
      </c>
      <c r="D18" s="381"/>
      <c r="E18" s="381"/>
      <c r="F18" s="382"/>
      <c r="G18" s="383"/>
    </row>
    <row r="19" spans="2:12" ht="20.100000000000001" customHeight="1">
      <c r="B19" s="386" t="s">
        <v>229</v>
      </c>
      <c r="C19" s="320" t="s">
        <v>296</v>
      </c>
      <c r="D19" s="304">
        <v>164.89</v>
      </c>
      <c r="E19" s="304">
        <v>172.15</v>
      </c>
      <c r="F19" s="302">
        <v>7.2600000000000193</v>
      </c>
      <c r="G19" s="292">
        <v>4.4029352901934686</v>
      </c>
    </row>
    <row r="20" spans="2:12" ht="20.100000000000001" customHeight="1">
      <c r="B20" s="377" t="s">
        <v>229</v>
      </c>
      <c r="C20" s="320" t="s">
        <v>297</v>
      </c>
      <c r="D20" s="304">
        <v>158.09</v>
      </c>
      <c r="E20" s="304">
        <v>164.97</v>
      </c>
      <c r="F20" s="387">
        <v>6.8799999999999955</v>
      </c>
      <c r="G20" s="321">
        <v>4.351951420077171</v>
      </c>
    </row>
    <row r="21" spans="2:12" ht="20.100000000000001" customHeight="1">
      <c r="B21" s="377" t="s">
        <v>229</v>
      </c>
      <c r="C21" s="320" t="s">
        <v>298</v>
      </c>
      <c r="D21" s="304">
        <v>156.29</v>
      </c>
      <c r="E21" s="304">
        <v>164.38</v>
      </c>
      <c r="F21" s="302">
        <v>8.0900000000000034</v>
      </c>
      <c r="G21" s="321">
        <v>5.1762748736323516</v>
      </c>
      <c r="L21" s="388"/>
    </row>
    <row r="22" spans="2:12" ht="20.100000000000001" customHeight="1">
      <c r="B22" s="377" t="s">
        <v>229</v>
      </c>
      <c r="C22" s="320" t="s">
        <v>299</v>
      </c>
      <c r="D22" s="304">
        <v>144.84</v>
      </c>
      <c r="E22" s="304">
        <v>154.9</v>
      </c>
      <c r="F22" s="302">
        <v>10.060000000000002</v>
      </c>
      <c r="G22" s="321">
        <v>6.9455951394642312</v>
      </c>
      <c r="H22" s="384"/>
    </row>
    <row r="23" spans="2:12" ht="20.100000000000001" customHeight="1" thickBot="1">
      <c r="B23" s="377" t="s">
        <v>229</v>
      </c>
      <c r="C23" s="389" t="s">
        <v>300</v>
      </c>
      <c r="D23" s="304">
        <v>65.8</v>
      </c>
      <c r="E23" s="304">
        <v>70.650000000000006</v>
      </c>
      <c r="F23" s="387">
        <v>4.8500000000000085</v>
      </c>
      <c r="G23" s="321">
        <v>7.3708206686930282</v>
      </c>
    </row>
    <row r="24" spans="2:12" ht="20.100000000000001" customHeight="1" thickBot="1">
      <c r="B24" s="379"/>
      <c r="C24" s="385" t="s">
        <v>301</v>
      </c>
      <c r="D24" s="381"/>
      <c r="E24" s="381"/>
      <c r="F24" s="382"/>
      <c r="G24" s="390"/>
    </row>
    <row r="25" spans="2:12" ht="20.100000000000001" customHeight="1">
      <c r="B25" s="391" t="s">
        <v>302</v>
      </c>
      <c r="C25" s="27" t="s">
        <v>303</v>
      </c>
      <c r="D25" s="28">
        <v>173.26</v>
      </c>
      <c r="E25" s="28">
        <v>173.26</v>
      </c>
      <c r="F25" s="29">
        <v>0</v>
      </c>
      <c r="G25" s="283">
        <v>0</v>
      </c>
    </row>
    <row r="26" spans="2:12" ht="20.100000000000001" customHeight="1">
      <c r="B26" s="391" t="s">
        <v>302</v>
      </c>
      <c r="C26" s="27" t="s">
        <v>304</v>
      </c>
      <c r="D26" s="28">
        <v>155.36000000000001</v>
      </c>
      <c r="E26" s="28">
        <v>155.36000000000001</v>
      </c>
      <c r="F26" s="29">
        <v>0</v>
      </c>
      <c r="G26" s="283">
        <v>0</v>
      </c>
    </row>
    <row r="27" spans="2:12" ht="20.100000000000001" customHeight="1" thickBot="1">
      <c r="B27" s="391" t="s">
        <v>302</v>
      </c>
      <c r="C27" s="27" t="s">
        <v>305</v>
      </c>
      <c r="D27" s="28">
        <v>174.61</v>
      </c>
      <c r="E27" s="28">
        <v>174.61</v>
      </c>
      <c r="F27" s="29">
        <v>0</v>
      </c>
      <c r="G27" s="283">
        <v>0</v>
      </c>
    </row>
    <row r="28" spans="2:12" ht="20.100000000000001" customHeight="1" thickBot="1">
      <c r="B28" s="379"/>
      <c r="C28" s="392" t="s">
        <v>306</v>
      </c>
      <c r="D28" s="381"/>
      <c r="E28" s="381"/>
      <c r="F28" s="382"/>
      <c r="G28" s="390"/>
    </row>
    <row r="29" spans="2:12" ht="20.100000000000001" customHeight="1">
      <c r="B29" s="391" t="s">
        <v>239</v>
      </c>
      <c r="C29" s="27" t="s">
        <v>307</v>
      </c>
      <c r="D29" s="28">
        <v>101.79</v>
      </c>
      <c r="E29" s="28">
        <v>103.05</v>
      </c>
      <c r="F29" s="29">
        <v>1.2599999999999909</v>
      </c>
      <c r="G29" s="283">
        <v>1.2378426171529497</v>
      </c>
    </row>
    <row r="30" spans="2:12" ht="20.100000000000001" customHeight="1">
      <c r="B30" s="391" t="s">
        <v>239</v>
      </c>
      <c r="C30" s="393" t="s">
        <v>308</v>
      </c>
      <c r="D30" s="394">
        <v>0.82</v>
      </c>
      <c r="E30" s="394">
        <v>0.83</v>
      </c>
      <c r="F30" s="29">
        <v>1.0000000000000009E-2</v>
      </c>
      <c r="G30" s="283">
        <v>1.2195121951219505</v>
      </c>
    </row>
    <row r="31" spans="2:12" ht="20.100000000000001" customHeight="1" thickBot="1">
      <c r="B31" s="391" t="s">
        <v>239</v>
      </c>
      <c r="C31" s="395" t="s">
        <v>309</v>
      </c>
      <c r="D31" s="396">
        <v>0.72</v>
      </c>
      <c r="E31" s="396">
        <v>0.73</v>
      </c>
      <c r="F31" s="29">
        <v>1.0000000000000009E-2</v>
      </c>
      <c r="G31" s="283">
        <v>1.3888888888888857</v>
      </c>
    </row>
    <row r="32" spans="2:12" ht="20.100000000000001" customHeight="1" thickBot="1">
      <c r="B32" s="379"/>
      <c r="C32" s="385" t="s">
        <v>310</v>
      </c>
      <c r="D32" s="381"/>
      <c r="E32" s="381"/>
      <c r="F32" s="382"/>
      <c r="G32" s="390"/>
    </row>
    <row r="33" spans="2:7" ht="20.100000000000001" customHeight="1" thickBot="1">
      <c r="B33" s="397" t="s">
        <v>12</v>
      </c>
      <c r="C33" s="395" t="s">
        <v>311</v>
      </c>
      <c r="D33" s="28">
        <v>186.77</v>
      </c>
      <c r="E33" s="28">
        <v>186.41</v>
      </c>
      <c r="F33" s="29">
        <v>-0.36000000000001364</v>
      </c>
      <c r="G33" s="283">
        <v>-0.19275044171976674</v>
      </c>
    </row>
    <row r="34" spans="2:7" ht="20.100000000000001" customHeight="1" thickBot="1">
      <c r="B34" s="398"/>
      <c r="C34" s="385" t="s">
        <v>312</v>
      </c>
      <c r="D34" s="381"/>
      <c r="E34" s="381"/>
      <c r="F34" s="382"/>
      <c r="G34" s="390"/>
    </row>
    <row r="35" spans="2:7" ht="20.100000000000001" customHeight="1">
      <c r="B35" s="399" t="s">
        <v>263</v>
      </c>
      <c r="C35" s="400" t="s">
        <v>313</v>
      </c>
      <c r="D35" s="401">
        <v>95.08</v>
      </c>
      <c r="E35" s="401">
        <v>91.74</v>
      </c>
      <c r="F35" s="402">
        <v>-3.3400000000000034</v>
      </c>
      <c r="G35" s="281">
        <v>-3.5128312999579236</v>
      </c>
    </row>
    <row r="36" spans="2:7" ht="20.100000000000001" customHeight="1" thickBot="1">
      <c r="B36" s="403" t="s">
        <v>263</v>
      </c>
      <c r="C36" s="404" t="s">
        <v>314</v>
      </c>
      <c r="D36" s="405">
        <v>347.87</v>
      </c>
      <c r="E36" s="405">
        <v>345.32</v>
      </c>
      <c r="F36" s="327">
        <v>-2.5500000000000114</v>
      </c>
      <c r="G36" s="286">
        <v>-0.73303245465260147</v>
      </c>
    </row>
    <row r="37" spans="2:7" ht="20.100000000000001" customHeight="1" thickBot="1">
      <c r="B37" s="406" t="s">
        <v>259</v>
      </c>
      <c r="C37" s="407" t="s">
        <v>315</v>
      </c>
      <c r="D37" s="408" t="s">
        <v>316</v>
      </c>
      <c r="E37" s="409"/>
      <c r="F37" s="409"/>
      <c r="G37" s="410"/>
    </row>
    <row r="38" spans="2:7" ht="20.100000000000001" customHeight="1" thickBot="1">
      <c r="B38" s="398"/>
      <c r="C38" s="385" t="s">
        <v>317</v>
      </c>
      <c r="D38" s="381"/>
      <c r="E38" s="381"/>
      <c r="F38" s="382"/>
      <c r="G38" s="390"/>
    </row>
    <row r="39" spans="2:7" ht="20.100000000000001" customHeight="1" thickBot="1">
      <c r="B39" s="406" t="s">
        <v>267</v>
      </c>
      <c r="C39" s="407" t="s">
        <v>318</v>
      </c>
      <c r="D39" s="408" t="s">
        <v>319</v>
      </c>
      <c r="E39" s="409"/>
      <c r="F39" s="409"/>
      <c r="G39" s="410"/>
    </row>
    <row r="40" spans="2:7" ht="14.25">
      <c r="B40" s="46" t="s">
        <v>56</v>
      </c>
      <c r="C40" s="411"/>
      <c r="D40" s="411"/>
      <c r="E40" s="411"/>
      <c r="F40" s="411"/>
      <c r="G40" s="361"/>
    </row>
    <row r="41" spans="2:7" ht="14.25">
      <c r="B41" s="50" t="s">
        <v>320</v>
      </c>
      <c r="C41" s="411"/>
      <c r="D41" s="411"/>
      <c r="E41" s="411"/>
      <c r="F41" s="411"/>
      <c r="G41" s="361"/>
    </row>
    <row r="42" spans="2:7" ht="12" customHeight="1">
      <c r="B42" s="50" t="s">
        <v>321</v>
      </c>
      <c r="C42" s="411"/>
      <c r="D42" s="411"/>
      <c r="E42" s="411"/>
      <c r="F42" s="411"/>
      <c r="G42" s="361"/>
    </row>
    <row r="43" spans="2:7" ht="19.899999999999999" customHeight="1">
      <c r="B43" s="50"/>
      <c r="C43" s="411"/>
      <c r="D43" s="411"/>
      <c r="E43" s="411"/>
      <c r="F43" s="411"/>
      <c r="G43" s="361"/>
    </row>
    <row r="44" spans="2:7" ht="17.45" customHeight="1">
      <c r="B44" s="338" t="s">
        <v>59</v>
      </c>
      <c r="C44" s="338"/>
      <c r="D44" s="338"/>
      <c r="E44" s="338"/>
      <c r="F44" s="338"/>
      <c r="G44" s="338"/>
    </row>
    <row r="45" spans="2:7" ht="15" customHeight="1"/>
    <row r="46" spans="2:7" ht="15" customHeight="1"/>
    <row r="47" spans="2:7" ht="15" customHeight="1"/>
    <row r="48" spans="2:7" ht="15" customHeight="1"/>
    <row r="49" spans="2:9" ht="71.25" customHeight="1">
      <c r="H49" s="412"/>
    </row>
    <row r="50" spans="2:9" ht="39" customHeight="1">
      <c r="H50" s="412"/>
    </row>
    <row r="51" spans="2:9" ht="18.75" customHeight="1">
      <c r="H51" s="412"/>
    </row>
    <row r="52" spans="2:9" ht="18.75" customHeight="1">
      <c r="H52" s="412"/>
    </row>
    <row r="53" spans="2:9" ht="13.5" customHeight="1">
      <c r="H53" s="412"/>
    </row>
    <row r="54" spans="2:9" ht="15" customHeight="1">
      <c r="B54" s="413"/>
      <c r="C54" s="413"/>
      <c r="D54" s="414"/>
      <c r="E54" s="414"/>
      <c r="F54" s="413"/>
      <c r="G54" s="413"/>
    </row>
    <row r="55" spans="2:9" ht="11.25" customHeight="1">
      <c r="B55" s="413"/>
      <c r="C55" s="413"/>
      <c r="D55" s="413"/>
      <c r="E55" s="413"/>
      <c r="F55" s="413"/>
    </row>
    <row r="56" spans="2:9" ht="13.5" customHeight="1">
      <c r="B56" s="413"/>
      <c r="C56" s="413"/>
      <c r="D56" s="415"/>
      <c r="E56" s="415"/>
      <c r="F56" s="416"/>
      <c r="G56" s="416"/>
      <c r="I56" s="417"/>
    </row>
    <row r="57" spans="2:9" ht="15" customHeight="1">
      <c r="B57" s="418"/>
      <c r="C57" s="419"/>
      <c r="D57" s="420"/>
      <c r="E57" s="420"/>
      <c r="F57" s="421"/>
      <c r="G57" s="420"/>
      <c r="I57" s="417"/>
    </row>
    <row r="58" spans="2:9" ht="15" customHeight="1">
      <c r="B58" s="418"/>
      <c r="C58" s="419"/>
      <c r="D58" s="420"/>
      <c r="E58" s="420"/>
      <c r="F58" s="421"/>
      <c r="G58" s="420"/>
      <c r="I58" s="417"/>
    </row>
    <row r="59" spans="2:9" ht="15" customHeight="1">
      <c r="B59" s="418"/>
      <c r="C59" s="419"/>
      <c r="D59" s="420"/>
      <c r="E59" s="420"/>
      <c r="F59" s="421"/>
      <c r="G59" s="420"/>
      <c r="I59" s="417"/>
    </row>
    <row r="60" spans="2:9" ht="15" customHeight="1">
      <c r="B60" s="418"/>
      <c r="C60" s="419"/>
      <c r="D60" s="420"/>
      <c r="E60" s="420"/>
      <c r="F60" s="421"/>
    </row>
    <row r="69" spans="7:7">
      <c r="G69" s="68"/>
    </row>
    <row r="70" spans="7:7">
      <c r="G70" s="68" t="s">
        <v>60</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57150</xdr:colOff>
                <xdr:row>44</xdr:row>
                <xdr:rowOff>104775</xdr:rowOff>
              </from>
              <to>
                <xdr:col>6</xdr:col>
                <xdr:colOff>1323975</xdr:colOff>
                <xdr:row>67</xdr:row>
                <xdr:rowOff>57150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2"/>
  <sheetViews>
    <sheetView showGridLines="0" zoomScaleNormal="100" zoomScaleSheetLayoutView="90" workbookViewId="0"/>
  </sheetViews>
  <sheetFormatPr baseColWidth="10" defaultColWidth="8.85546875" defaultRowHeight="11.25"/>
  <cols>
    <col min="1" max="1" width="2.7109375" style="422" customWidth="1"/>
    <col min="2" max="2" width="26.140625" style="422" customWidth="1"/>
    <col min="3" max="3" width="27.140625" style="422" customWidth="1"/>
    <col min="4" max="4" width="16.5703125" style="422" customWidth="1"/>
    <col min="5" max="5" width="15" style="422" customWidth="1"/>
    <col min="6" max="6" width="13.5703125" style="422" customWidth="1"/>
    <col min="7" max="7" width="6.140625" style="422" customWidth="1"/>
    <col min="8" max="16384" width="8.85546875" style="422"/>
  </cols>
  <sheetData>
    <row r="1" spans="2:7" ht="12" customHeight="1">
      <c r="G1" s="423"/>
    </row>
    <row r="2" spans="2:7" ht="36.75" customHeight="1">
      <c r="B2" s="424" t="s">
        <v>322</v>
      </c>
      <c r="C2" s="424"/>
      <c r="D2" s="424"/>
      <c r="E2" s="424"/>
      <c r="F2" s="424"/>
    </row>
    <row r="3" spans="2:7" ht="8.25" customHeight="1">
      <c r="B3" s="425"/>
      <c r="C3" s="425"/>
      <c r="D3" s="425"/>
      <c r="E3" s="425"/>
      <c r="F3" s="425"/>
    </row>
    <row r="4" spans="2:7" ht="30.75" customHeight="1">
      <c r="B4" s="261" t="s">
        <v>323</v>
      </c>
      <c r="C4" s="261"/>
      <c r="D4" s="261"/>
      <c r="E4" s="261"/>
      <c r="F4" s="261"/>
    </row>
    <row r="5" spans="2:7" ht="8.25" customHeight="1" thickBot="1">
      <c r="B5" s="262"/>
      <c r="C5" s="262"/>
      <c r="D5" s="262"/>
      <c r="E5" s="262"/>
      <c r="F5" s="262"/>
    </row>
    <row r="6" spans="2:7" ht="19.899999999999999" customHeight="1" thickBot="1">
      <c r="B6" s="3" t="s">
        <v>324</v>
      </c>
      <c r="C6" s="4"/>
      <c r="D6" s="4"/>
      <c r="E6" s="4"/>
      <c r="F6" s="5"/>
    </row>
    <row r="7" spans="2:7" ht="12" customHeight="1">
      <c r="B7" s="426" t="s">
        <v>325</v>
      </c>
      <c r="C7" s="426"/>
      <c r="D7" s="426"/>
      <c r="E7" s="426"/>
      <c r="F7" s="426"/>
      <c r="G7" s="427"/>
    </row>
    <row r="8" spans="2:7" ht="19.899999999999999" customHeight="1">
      <c r="B8" s="428" t="s">
        <v>326</v>
      </c>
      <c r="C8" s="428"/>
      <c r="D8" s="428"/>
      <c r="E8" s="428"/>
      <c r="F8" s="428"/>
      <c r="G8" s="427"/>
    </row>
    <row r="9" spans="2:7" ht="11.25" customHeight="1">
      <c r="B9" s="429" t="s">
        <v>327</v>
      </c>
      <c r="C9" s="429"/>
      <c r="D9" s="429"/>
      <c r="E9" s="429"/>
      <c r="F9" s="429"/>
    </row>
    <row r="10" spans="2:7" ht="11.25" customHeight="1">
      <c r="B10" s="429"/>
      <c r="C10" s="429"/>
      <c r="D10" s="429"/>
      <c r="E10" s="429"/>
      <c r="F10" s="429"/>
    </row>
    <row r="11" spans="2:7" ht="11.25" customHeight="1">
      <c r="B11" s="429" t="s">
        <v>328</v>
      </c>
      <c r="C11" s="429"/>
      <c r="D11" s="429"/>
      <c r="E11" s="429"/>
      <c r="F11" s="429"/>
    </row>
    <row r="12" spans="2:7" ht="11.25" customHeight="1" thickBot="1">
      <c r="B12" s="429"/>
      <c r="C12" s="429"/>
      <c r="D12" s="429"/>
      <c r="E12" s="429"/>
      <c r="F12" s="429"/>
    </row>
    <row r="13" spans="2:7" ht="39" customHeight="1" thickBot="1">
      <c r="B13" s="430" t="s">
        <v>329</v>
      </c>
      <c r="C13" s="431" t="s">
        <v>330</v>
      </c>
      <c r="D13" s="431" t="s">
        <v>331</v>
      </c>
      <c r="E13" s="431" t="s">
        <v>332</v>
      </c>
      <c r="F13" s="431" t="s">
        <v>333</v>
      </c>
    </row>
    <row r="14" spans="2:7" ht="11.25" customHeight="1">
      <c r="B14" s="432" t="s">
        <v>334</v>
      </c>
      <c r="C14" s="433" t="s">
        <v>335</v>
      </c>
      <c r="D14" s="434">
        <v>220</v>
      </c>
      <c r="E14" s="434">
        <v>222</v>
      </c>
      <c r="F14" s="435">
        <v>2</v>
      </c>
    </row>
    <row r="15" spans="2:7" ht="15" customHeight="1">
      <c r="B15" s="436"/>
      <c r="C15" s="433" t="s">
        <v>336</v>
      </c>
      <c r="D15" s="434">
        <v>216</v>
      </c>
      <c r="E15" s="434">
        <v>220</v>
      </c>
      <c r="F15" s="435">
        <v>4</v>
      </c>
    </row>
    <row r="16" spans="2:7" ht="15" customHeight="1">
      <c r="B16" s="436"/>
      <c r="C16" s="433" t="s">
        <v>337</v>
      </c>
      <c r="D16" s="434">
        <v>253</v>
      </c>
      <c r="E16" s="434">
        <v>254</v>
      </c>
      <c r="F16" s="435">
        <v>1</v>
      </c>
    </row>
    <row r="17" spans="2:6" ht="15" customHeight="1">
      <c r="B17" s="436"/>
      <c r="C17" s="433" t="s">
        <v>338</v>
      </c>
      <c r="D17" s="434">
        <v>217</v>
      </c>
      <c r="E17" s="434">
        <v>220</v>
      </c>
      <c r="F17" s="435">
        <v>3</v>
      </c>
    </row>
    <row r="18" spans="2:6" ht="15" customHeight="1">
      <c r="B18" s="436"/>
      <c r="C18" s="433" t="s">
        <v>339</v>
      </c>
      <c r="D18" s="434">
        <v>240</v>
      </c>
      <c r="E18" s="434">
        <v>242</v>
      </c>
      <c r="F18" s="435">
        <v>2</v>
      </c>
    </row>
    <row r="19" spans="2:6" ht="15" customHeight="1">
      <c r="B19" s="436"/>
      <c r="C19" s="433" t="s">
        <v>340</v>
      </c>
      <c r="D19" s="434">
        <v>212.4</v>
      </c>
      <c r="E19" s="434">
        <v>216.4</v>
      </c>
      <c r="F19" s="435">
        <v>4</v>
      </c>
    </row>
    <row r="20" spans="2:6" ht="15" customHeight="1">
      <c r="B20" s="436"/>
      <c r="C20" s="433" t="s">
        <v>341</v>
      </c>
      <c r="D20" s="434">
        <v>239</v>
      </c>
      <c r="E20" s="434">
        <v>240</v>
      </c>
      <c r="F20" s="435">
        <v>1</v>
      </c>
    </row>
    <row r="21" spans="2:6" ht="15" customHeight="1">
      <c r="B21" s="436"/>
      <c r="C21" s="433" t="s">
        <v>342</v>
      </c>
      <c r="D21" s="434">
        <v>216.2</v>
      </c>
      <c r="E21" s="434">
        <v>222.6</v>
      </c>
      <c r="F21" s="435">
        <v>6.4</v>
      </c>
    </row>
    <row r="22" spans="2:6" ht="15" customHeight="1">
      <c r="B22" s="436"/>
      <c r="C22" s="433" t="s">
        <v>343</v>
      </c>
      <c r="D22" s="434">
        <v>237</v>
      </c>
      <c r="E22" s="434">
        <v>242</v>
      </c>
      <c r="F22" s="435">
        <v>5</v>
      </c>
    </row>
    <row r="23" spans="2:6" ht="15" customHeight="1">
      <c r="B23" s="436"/>
      <c r="C23" s="433" t="s">
        <v>344</v>
      </c>
      <c r="D23" s="434">
        <v>213</v>
      </c>
      <c r="E23" s="434">
        <v>218</v>
      </c>
      <c r="F23" s="435">
        <v>5</v>
      </c>
    </row>
    <row r="24" spans="2:6" ht="15" customHeight="1">
      <c r="B24" s="436"/>
      <c r="C24" s="433" t="s">
        <v>345</v>
      </c>
      <c r="D24" s="434">
        <v>235</v>
      </c>
      <c r="E24" s="434">
        <v>237</v>
      </c>
      <c r="F24" s="435">
        <v>2</v>
      </c>
    </row>
    <row r="25" spans="2:6" ht="15" customHeight="1">
      <c r="B25" s="436"/>
      <c r="C25" s="433" t="s">
        <v>346</v>
      </c>
      <c r="D25" s="434">
        <v>230</v>
      </c>
      <c r="E25" s="434">
        <v>230</v>
      </c>
      <c r="F25" s="435">
        <v>0</v>
      </c>
    </row>
    <row r="26" spans="2:6" ht="15" customHeight="1">
      <c r="B26" s="436"/>
      <c r="C26" s="433" t="s">
        <v>347</v>
      </c>
      <c r="D26" s="434">
        <v>215.8</v>
      </c>
      <c r="E26" s="434">
        <v>218.6</v>
      </c>
      <c r="F26" s="435">
        <v>2.8</v>
      </c>
    </row>
    <row r="27" spans="2:6" ht="15" customHeight="1">
      <c r="B27" s="436"/>
      <c r="C27" s="433" t="s">
        <v>348</v>
      </c>
      <c r="D27" s="434">
        <v>235</v>
      </c>
      <c r="E27" s="434">
        <v>240</v>
      </c>
      <c r="F27" s="435">
        <v>5</v>
      </c>
    </row>
    <row r="28" spans="2:6" ht="15" customHeight="1">
      <c r="B28" s="436"/>
      <c r="C28" s="433" t="s">
        <v>349</v>
      </c>
      <c r="D28" s="434">
        <v>217</v>
      </c>
      <c r="E28" s="434">
        <v>222.2</v>
      </c>
      <c r="F28" s="435">
        <v>5.2</v>
      </c>
    </row>
    <row r="29" spans="2:6" ht="15" customHeight="1">
      <c r="B29" s="436"/>
      <c r="C29" s="433" t="s">
        <v>350</v>
      </c>
      <c r="D29" s="434">
        <v>212.6</v>
      </c>
      <c r="E29" s="434">
        <v>215.6</v>
      </c>
      <c r="F29" s="435">
        <v>3</v>
      </c>
    </row>
    <row r="30" spans="2:6" ht="15" customHeight="1">
      <c r="B30" s="436"/>
      <c r="C30" s="433" t="s">
        <v>351</v>
      </c>
      <c r="D30" s="434">
        <v>244</v>
      </c>
      <c r="E30" s="434">
        <v>246</v>
      </c>
      <c r="F30" s="435">
        <v>2</v>
      </c>
    </row>
    <row r="31" spans="2:6" ht="15" customHeight="1">
      <c r="B31" s="436"/>
      <c r="C31" s="433" t="s">
        <v>352</v>
      </c>
      <c r="D31" s="434">
        <v>222.8</v>
      </c>
      <c r="E31" s="434">
        <v>225.8</v>
      </c>
      <c r="F31" s="435">
        <v>3</v>
      </c>
    </row>
    <row r="32" spans="2:6" ht="15" customHeight="1">
      <c r="B32" s="436"/>
      <c r="C32" s="433" t="s">
        <v>353</v>
      </c>
      <c r="D32" s="434">
        <v>248</v>
      </c>
      <c r="E32" s="434">
        <v>248</v>
      </c>
      <c r="F32" s="435">
        <v>0</v>
      </c>
    </row>
    <row r="33" spans="2:6" ht="15" customHeight="1">
      <c r="B33" s="436"/>
      <c r="C33" s="433" t="s">
        <v>354</v>
      </c>
      <c r="D33" s="434">
        <v>212.84</v>
      </c>
      <c r="E33" s="434">
        <v>217.36</v>
      </c>
      <c r="F33" s="435">
        <v>4.5199999999999996</v>
      </c>
    </row>
    <row r="34" spans="2:6" ht="15" customHeight="1">
      <c r="B34" s="436"/>
      <c r="C34" s="433" t="s">
        <v>355</v>
      </c>
      <c r="D34" s="434">
        <v>214.44</v>
      </c>
      <c r="E34" s="434">
        <v>221.2</v>
      </c>
      <c r="F34" s="435">
        <v>6.76</v>
      </c>
    </row>
    <row r="35" spans="2:6" ht="15" customHeight="1" thickBot="1">
      <c r="B35" s="437"/>
      <c r="C35" s="438" t="s">
        <v>356</v>
      </c>
      <c r="D35" s="439">
        <v>238</v>
      </c>
      <c r="E35" s="439">
        <v>238</v>
      </c>
      <c r="F35" s="440">
        <v>0</v>
      </c>
    </row>
    <row r="36" spans="2:6">
      <c r="B36" s="432" t="s">
        <v>357</v>
      </c>
      <c r="C36" s="441" t="s">
        <v>358</v>
      </c>
      <c r="D36" s="434">
        <v>285</v>
      </c>
      <c r="E36" s="434">
        <v>285</v>
      </c>
      <c r="F36" s="435">
        <v>0</v>
      </c>
    </row>
    <row r="37" spans="2:6" ht="13.5" thickBot="1">
      <c r="B37" s="437"/>
      <c r="C37" s="442" t="s">
        <v>356</v>
      </c>
      <c r="D37" s="439">
        <v>290</v>
      </c>
      <c r="E37" s="439">
        <v>290</v>
      </c>
      <c r="F37" s="440">
        <v>0</v>
      </c>
    </row>
    <row r="38" spans="2:6">
      <c r="B38" s="432" t="s">
        <v>359</v>
      </c>
      <c r="C38" s="433" t="s">
        <v>335</v>
      </c>
      <c r="D38" s="434">
        <v>208</v>
      </c>
      <c r="E38" s="434">
        <v>208</v>
      </c>
      <c r="F38" s="435">
        <v>0</v>
      </c>
    </row>
    <row r="39" spans="2:6" ht="12.75">
      <c r="B39" s="436"/>
      <c r="C39" s="433" t="s">
        <v>341</v>
      </c>
      <c r="D39" s="434">
        <v>203</v>
      </c>
      <c r="E39" s="434">
        <v>203</v>
      </c>
      <c r="F39" s="435">
        <v>0</v>
      </c>
    </row>
    <row r="40" spans="2:6" ht="12.75">
      <c r="B40" s="436"/>
      <c r="C40" s="433" t="s">
        <v>343</v>
      </c>
      <c r="D40" s="434">
        <v>180.83333333333334</v>
      </c>
      <c r="E40" s="434">
        <v>180.83333333333334</v>
      </c>
      <c r="F40" s="435">
        <v>0</v>
      </c>
    </row>
    <row r="41" spans="2:6" ht="12.75">
      <c r="B41" s="436"/>
      <c r="C41" s="433" t="s">
        <v>346</v>
      </c>
      <c r="D41" s="434">
        <v>200</v>
      </c>
      <c r="E41" s="434">
        <v>200</v>
      </c>
      <c r="F41" s="435">
        <v>0</v>
      </c>
    </row>
    <row r="42" spans="2:6" ht="12.75">
      <c r="B42" s="436"/>
      <c r="C42" s="433" t="s">
        <v>347</v>
      </c>
      <c r="D42" s="434">
        <v>158</v>
      </c>
      <c r="E42" s="434">
        <v>158</v>
      </c>
      <c r="F42" s="435">
        <v>0</v>
      </c>
    </row>
    <row r="43" spans="2:6" ht="12.75">
      <c r="B43" s="436"/>
      <c r="C43" s="433" t="s">
        <v>360</v>
      </c>
      <c r="D43" s="434">
        <v>215</v>
      </c>
      <c r="E43" s="434">
        <v>215</v>
      </c>
      <c r="F43" s="435">
        <v>0</v>
      </c>
    </row>
    <row r="44" spans="2:6" ht="13.5" thickBot="1">
      <c r="B44" s="437"/>
      <c r="C44" s="438" t="s">
        <v>356</v>
      </c>
      <c r="D44" s="439">
        <v>185</v>
      </c>
      <c r="E44" s="439">
        <v>185</v>
      </c>
      <c r="F44" s="443">
        <v>0</v>
      </c>
    </row>
    <row r="45" spans="2:6">
      <c r="B45" s="432" t="s">
        <v>361</v>
      </c>
      <c r="C45" s="433" t="s">
        <v>335</v>
      </c>
      <c r="D45" s="434">
        <v>185</v>
      </c>
      <c r="E45" s="434">
        <v>185</v>
      </c>
      <c r="F45" s="435">
        <v>0</v>
      </c>
    </row>
    <row r="46" spans="2:6" ht="12.75">
      <c r="B46" s="436"/>
      <c r="C46" s="433" t="s">
        <v>341</v>
      </c>
      <c r="D46" s="434">
        <v>182</v>
      </c>
      <c r="E46" s="434">
        <v>182</v>
      </c>
      <c r="F46" s="435">
        <v>0</v>
      </c>
    </row>
    <row r="47" spans="2:6" ht="12.75">
      <c r="B47" s="436"/>
      <c r="C47" s="433" t="s">
        <v>343</v>
      </c>
      <c r="D47" s="434">
        <v>187.5</v>
      </c>
      <c r="E47" s="434">
        <v>186.75</v>
      </c>
      <c r="F47" s="435">
        <v>-0.75</v>
      </c>
    </row>
    <row r="48" spans="2:6" ht="12.75">
      <c r="B48" s="436"/>
      <c r="C48" s="433" t="s">
        <v>346</v>
      </c>
      <c r="D48" s="434">
        <v>202</v>
      </c>
      <c r="E48" s="434">
        <v>202</v>
      </c>
      <c r="F48" s="435">
        <v>0</v>
      </c>
    </row>
    <row r="49" spans="2:6" ht="12.75">
      <c r="B49" s="436"/>
      <c r="C49" s="433" t="s">
        <v>347</v>
      </c>
      <c r="D49" s="434">
        <v>165</v>
      </c>
      <c r="E49" s="434">
        <v>165</v>
      </c>
      <c r="F49" s="435">
        <v>0</v>
      </c>
    </row>
    <row r="50" spans="2:6" ht="12.75">
      <c r="B50" s="436"/>
      <c r="C50" s="433" t="s">
        <v>360</v>
      </c>
      <c r="D50" s="434">
        <v>199</v>
      </c>
      <c r="E50" s="434">
        <v>199</v>
      </c>
      <c r="F50" s="435">
        <v>0</v>
      </c>
    </row>
    <row r="51" spans="2:6" ht="13.5" thickBot="1">
      <c r="B51" s="437"/>
      <c r="C51" s="438" t="s">
        <v>356</v>
      </c>
      <c r="D51" s="439">
        <v>161</v>
      </c>
      <c r="E51" s="439">
        <v>161</v>
      </c>
      <c r="F51" s="440">
        <v>0</v>
      </c>
    </row>
    <row r="52" spans="2:6">
      <c r="F52" s="68" t="s">
        <v>60</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79" workbookViewId="0"/>
  </sheetViews>
  <sheetFormatPr baseColWidth="10" defaultColWidth="8.85546875" defaultRowHeight="11.25"/>
  <cols>
    <col min="1" max="1" width="2.7109375" style="422" customWidth="1"/>
    <col min="2" max="2" width="26.140625" style="422" customWidth="1"/>
    <col min="3" max="3" width="25.5703125" style="422" customWidth="1"/>
    <col min="4" max="4" width="16.85546875" style="422" customWidth="1"/>
    <col min="5" max="5" width="15.140625" style="422" customWidth="1"/>
    <col min="6" max="6" width="14.42578125" style="422" customWidth="1"/>
    <col min="7" max="7" width="2.42578125" style="422" customWidth="1"/>
    <col min="8" max="16384" width="8.85546875" style="422"/>
  </cols>
  <sheetData>
    <row r="1" spans="1:8" ht="10.5" customHeight="1">
      <c r="F1" s="423"/>
    </row>
    <row r="2" spans="1:8" ht="5.25" customHeight="1" thickBot="1"/>
    <row r="3" spans="1:8" ht="19.899999999999999" customHeight="1" thickBot="1">
      <c r="A3" s="444"/>
      <c r="B3" s="3" t="s">
        <v>362</v>
      </c>
      <c r="C3" s="4"/>
      <c r="D3" s="4"/>
      <c r="E3" s="4"/>
      <c r="F3" s="5"/>
      <c r="G3" s="444"/>
    </row>
    <row r="4" spans="1:8" ht="12" customHeight="1">
      <c r="B4" s="426" t="s">
        <v>325</v>
      </c>
      <c r="C4" s="426"/>
      <c r="D4" s="426"/>
      <c r="E4" s="426"/>
      <c r="F4" s="426"/>
      <c r="G4" s="427"/>
    </row>
    <row r="5" spans="1:8" ht="19.899999999999999" customHeight="1">
      <c r="B5" s="445" t="s">
        <v>363</v>
      </c>
      <c r="C5" s="445"/>
      <c r="D5" s="445"/>
      <c r="E5" s="445"/>
      <c r="F5" s="445"/>
      <c r="G5" s="427"/>
    </row>
    <row r="6" spans="1:8" ht="15.75" customHeight="1">
      <c r="B6" s="446" t="s">
        <v>364</v>
      </c>
      <c r="C6" s="446"/>
      <c r="D6" s="446"/>
      <c r="E6" s="446"/>
      <c r="F6" s="446"/>
    </row>
    <row r="7" spans="1:8" ht="9.75" customHeight="1" thickBot="1">
      <c r="B7" s="447"/>
      <c r="C7" s="447"/>
      <c r="D7" s="447"/>
      <c r="E7" s="447"/>
      <c r="F7" s="447"/>
    </row>
    <row r="8" spans="1:8" ht="39" customHeight="1" thickBot="1">
      <c r="B8" s="430" t="s">
        <v>329</v>
      </c>
      <c r="C8" s="448" t="s">
        <v>330</v>
      </c>
      <c r="D8" s="431" t="s">
        <v>331</v>
      </c>
      <c r="E8" s="431" t="s">
        <v>365</v>
      </c>
      <c r="F8" s="431" t="s">
        <v>333</v>
      </c>
    </row>
    <row r="9" spans="1:8" ht="15" customHeight="1">
      <c r="B9" s="432" t="s">
        <v>366</v>
      </c>
      <c r="C9" s="441" t="s">
        <v>335</v>
      </c>
      <c r="D9" s="434">
        <v>183.2</v>
      </c>
      <c r="E9" s="434">
        <v>186</v>
      </c>
      <c r="F9" s="435">
        <v>2.8</v>
      </c>
      <c r="G9" s="449"/>
      <c r="H9" s="449"/>
    </row>
    <row r="10" spans="1:8" ht="15" customHeight="1">
      <c r="B10" s="436"/>
      <c r="C10" s="441" t="s">
        <v>336</v>
      </c>
      <c r="D10" s="434">
        <v>185</v>
      </c>
      <c r="E10" s="434">
        <v>190</v>
      </c>
      <c r="F10" s="435">
        <v>5</v>
      </c>
      <c r="G10" s="449"/>
      <c r="H10" s="449"/>
    </row>
    <row r="11" spans="1:8" ht="15" customHeight="1">
      <c r="B11" s="436"/>
      <c r="C11" s="441" t="s">
        <v>338</v>
      </c>
      <c r="D11" s="434">
        <v>188</v>
      </c>
      <c r="E11" s="434">
        <v>199</v>
      </c>
      <c r="F11" s="435">
        <v>11</v>
      </c>
      <c r="G11" s="449"/>
      <c r="H11" s="449"/>
    </row>
    <row r="12" spans="1:8" ht="15" customHeight="1">
      <c r="B12" s="436"/>
      <c r="C12" s="441" t="s">
        <v>339</v>
      </c>
      <c r="D12" s="434">
        <v>210</v>
      </c>
      <c r="E12" s="434">
        <v>210</v>
      </c>
      <c r="F12" s="435">
        <v>0</v>
      </c>
      <c r="G12" s="449"/>
      <c r="H12" s="449"/>
    </row>
    <row r="13" spans="1:8" ht="15" customHeight="1">
      <c r="B13" s="436"/>
      <c r="C13" s="441" t="s">
        <v>367</v>
      </c>
      <c r="D13" s="434">
        <v>186.4</v>
      </c>
      <c r="E13" s="434">
        <v>190.5</v>
      </c>
      <c r="F13" s="435">
        <v>4.0999999999999996</v>
      </c>
      <c r="G13" s="449"/>
      <c r="H13" s="449"/>
    </row>
    <row r="14" spans="1:8" ht="15" customHeight="1">
      <c r="B14" s="436"/>
      <c r="C14" s="441" t="s">
        <v>358</v>
      </c>
      <c r="D14" s="434">
        <v>192</v>
      </c>
      <c r="E14" s="434">
        <v>192</v>
      </c>
      <c r="F14" s="435">
        <v>0</v>
      </c>
      <c r="G14" s="449"/>
      <c r="H14" s="449"/>
    </row>
    <row r="15" spans="1:8" ht="15" customHeight="1">
      <c r="B15" s="436"/>
      <c r="C15" s="441" t="s">
        <v>368</v>
      </c>
      <c r="D15" s="434">
        <v>218</v>
      </c>
      <c r="E15" s="434">
        <v>218</v>
      </c>
      <c r="F15" s="435">
        <v>0</v>
      </c>
      <c r="G15" s="449"/>
      <c r="H15" s="449"/>
    </row>
    <row r="16" spans="1:8" ht="15" customHeight="1">
      <c r="B16" s="436"/>
      <c r="C16" s="441" t="s">
        <v>369</v>
      </c>
      <c r="D16" s="434">
        <v>185</v>
      </c>
      <c r="E16" s="434">
        <v>188</v>
      </c>
      <c r="F16" s="435">
        <v>3</v>
      </c>
      <c r="G16" s="449"/>
      <c r="H16" s="449"/>
    </row>
    <row r="17" spans="2:8" ht="15" customHeight="1">
      <c r="B17" s="436"/>
      <c r="C17" s="441" t="s">
        <v>370</v>
      </c>
      <c r="D17" s="434">
        <v>194</v>
      </c>
      <c r="E17" s="434">
        <v>197</v>
      </c>
      <c r="F17" s="435">
        <v>3</v>
      </c>
      <c r="G17" s="449"/>
      <c r="H17" s="449"/>
    </row>
    <row r="18" spans="2:8" ht="15" customHeight="1">
      <c r="B18" s="436"/>
      <c r="C18" s="441" t="s">
        <v>340</v>
      </c>
      <c r="D18" s="434">
        <v>186.4</v>
      </c>
      <c r="E18" s="434">
        <v>188.6</v>
      </c>
      <c r="F18" s="435">
        <v>2.2000000000000002</v>
      </c>
      <c r="G18" s="449"/>
      <c r="H18" s="449"/>
    </row>
    <row r="19" spans="2:8" ht="15" customHeight="1">
      <c r="B19" s="436"/>
      <c r="C19" s="441" t="s">
        <v>341</v>
      </c>
      <c r="D19" s="434">
        <v>205</v>
      </c>
      <c r="E19" s="434">
        <v>210</v>
      </c>
      <c r="F19" s="435">
        <v>5</v>
      </c>
      <c r="G19" s="449"/>
      <c r="H19" s="449"/>
    </row>
    <row r="20" spans="2:8" ht="15" customHeight="1">
      <c r="B20" s="436"/>
      <c r="C20" s="441" t="s">
        <v>342</v>
      </c>
      <c r="D20" s="434">
        <v>190</v>
      </c>
      <c r="E20" s="434">
        <v>196</v>
      </c>
      <c r="F20" s="435">
        <v>6</v>
      </c>
      <c r="G20" s="449"/>
      <c r="H20" s="449"/>
    </row>
    <row r="21" spans="2:8" ht="15" customHeight="1">
      <c r="B21" s="436"/>
      <c r="C21" s="441" t="s">
        <v>343</v>
      </c>
      <c r="D21" s="434">
        <v>207</v>
      </c>
      <c r="E21" s="434">
        <v>212</v>
      </c>
      <c r="F21" s="435">
        <v>5</v>
      </c>
      <c r="G21" s="449"/>
      <c r="H21" s="449"/>
    </row>
    <row r="22" spans="2:8" ht="15" customHeight="1">
      <c r="B22" s="436"/>
      <c r="C22" s="441" t="s">
        <v>345</v>
      </c>
      <c r="D22" s="434">
        <v>198</v>
      </c>
      <c r="E22" s="434">
        <v>202</v>
      </c>
      <c r="F22" s="435">
        <v>4</v>
      </c>
      <c r="G22" s="449"/>
      <c r="H22" s="449"/>
    </row>
    <row r="23" spans="2:8" ht="15" customHeight="1">
      <c r="B23" s="436"/>
      <c r="C23" s="441" t="s">
        <v>347</v>
      </c>
      <c r="D23" s="434">
        <v>188</v>
      </c>
      <c r="E23" s="434">
        <v>193</v>
      </c>
      <c r="F23" s="435">
        <v>5</v>
      </c>
      <c r="G23" s="449"/>
      <c r="H23" s="449"/>
    </row>
    <row r="24" spans="2:8" ht="15" customHeight="1">
      <c r="B24" s="436"/>
      <c r="C24" s="441" t="s">
        <v>349</v>
      </c>
      <c r="D24" s="434">
        <v>190</v>
      </c>
      <c r="E24" s="434">
        <v>196</v>
      </c>
      <c r="F24" s="435">
        <v>6</v>
      </c>
      <c r="G24" s="449"/>
      <c r="H24" s="449"/>
    </row>
    <row r="25" spans="2:8" ht="15" customHeight="1">
      <c r="B25" s="436"/>
      <c r="C25" s="441" t="s">
        <v>350</v>
      </c>
      <c r="D25" s="434">
        <v>186</v>
      </c>
      <c r="E25" s="434">
        <v>190</v>
      </c>
      <c r="F25" s="435">
        <v>4</v>
      </c>
      <c r="G25" s="449"/>
      <c r="H25" s="449"/>
    </row>
    <row r="26" spans="2:8" ht="15" customHeight="1">
      <c r="B26" s="436"/>
      <c r="C26" s="441" t="s">
        <v>352</v>
      </c>
      <c r="D26" s="434">
        <v>195</v>
      </c>
      <c r="E26" s="434">
        <v>200</v>
      </c>
      <c r="F26" s="435">
        <v>5</v>
      </c>
      <c r="G26" s="449"/>
      <c r="H26" s="449"/>
    </row>
    <row r="27" spans="2:8" ht="15" customHeight="1">
      <c r="B27" s="436"/>
      <c r="C27" s="441" t="s">
        <v>371</v>
      </c>
      <c r="D27" s="434">
        <v>205</v>
      </c>
      <c r="E27" s="434">
        <v>210</v>
      </c>
      <c r="F27" s="435">
        <v>5</v>
      </c>
      <c r="G27" s="449"/>
      <c r="H27" s="449"/>
    </row>
    <row r="28" spans="2:8" ht="15" customHeight="1">
      <c r="B28" s="436"/>
      <c r="C28" s="441" t="s">
        <v>360</v>
      </c>
      <c r="D28" s="434">
        <v>188.8</v>
      </c>
      <c r="E28" s="434">
        <v>191</v>
      </c>
      <c r="F28" s="435">
        <v>2.2000000000000002</v>
      </c>
      <c r="G28" s="449"/>
      <c r="H28" s="449"/>
    </row>
    <row r="29" spans="2:8" ht="15" customHeight="1">
      <c r="B29" s="436"/>
      <c r="C29" s="441" t="s">
        <v>354</v>
      </c>
      <c r="D29" s="434">
        <v>185</v>
      </c>
      <c r="E29" s="434">
        <v>194</v>
      </c>
      <c r="F29" s="435">
        <v>9</v>
      </c>
      <c r="G29" s="449"/>
      <c r="H29" s="449"/>
    </row>
    <row r="30" spans="2:8" ht="15" customHeight="1">
      <c r="B30" s="436"/>
      <c r="C30" s="441" t="s">
        <v>355</v>
      </c>
      <c r="D30" s="434">
        <v>190</v>
      </c>
      <c r="E30" s="434">
        <v>196</v>
      </c>
      <c r="F30" s="435">
        <v>6</v>
      </c>
      <c r="G30" s="449"/>
      <c r="H30" s="449"/>
    </row>
    <row r="31" spans="2:8" ht="15" customHeight="1" thickBot="1">
      <c r="B31" s="437"/>
      <c r="C31" s="442" t="s">
        <v>356</v>
      </c>
      <c r="D31" s="439">
        <v>205</v>
      </c>
      <c r="E31" s="439">
        <v>210</v>
      </c>
      <c r="F31" s="440">
        <v>5</v>
      </c>
      <c r="G31" s="449"/>
      <c r="H31" s="449"/>
    </row>
    <row r="32" spans="2:8" ht="15" customHeight="1">
      <c r="B32" s="432" t="s">
        <v>372</v>
      </c>
      <c r="C32" s="441" t="s">
        <v>338</v>
      </c>
      <c r="D32" s="434">
        <v>193</v>
      </c>
      <c r="E32" s="434">
        <v>196.8</v>
      </c>
      <c r="F32" s="435">
        <v>3.8</v>
      </c>
      <c r="G32" s="449"/>
      <c r="H32" s="449"/>
    </row>
    <row r="33" spans="2:8" ht="15" customHeight="1">
      <c r="B33" s="436"/>
      <c r="C33" s="441" t="s">
        <v>367</v>
      </c>
      <c r="D33" s="434">
        <v>191.7</v>
      </c>
      <c r="E33" s="434">
        <v>195</v>
      </c>
      <c r="F33" s="435">
        <v>3.3</v>
      </c>
      <c r="G33" s="449"/>
      <c r="H33" s="449"/>
    </row>
    <row r="34" spans="2:8" ht="15" customHeight="1">
      <c r="B34" s="436"/>
      <c r="C34" s="441" t="s">
        <v>340</v>
      </c>
      <c r="D34" s="434">
        <v>189.6</v>
      </c>
      <c r="E34" s="434">
        <v>192.6</v>
      </c>
      <c r="F34" s="435">
        <v>3</v>
      </c>
      <c r="G34" s="449"/>
      <c r="H34" s="449"/>
    </row>
    <row r="35" spans="2:8" ht="15" customHeight="1">
      <c r="B35" s="436"/>
      <c r="C35" s="441" t="s">
        <v>344</v>
      </c>
      <c r="D35" s="434" t="s">
        <v>81</v>
      </c>
      <c r="E35" s="434">
        <v>219</v>
      </c>
      <c r="F35" s="435" t="s">
        <v>81</v>
      </c>
      <c r="G35" s="449"/>
      <c r="H35" s="449"/>
    </row>
    <row r="36" spans="2:8" ht="15" customHeight="1">
      <c r="B36" s="436"/>
      <c r="C36" s="441" t="s">
        <v>347</v>
      </c>
      <c r="D36" s="434">
        <v>190.6</v>
      </c>
      <c r="E36" s="434">
        <v>193.6</v>
      </c>
      <c r="F36" s="435">
        <v>3</v>
      </c>
      <c r="G36" s="449"/>
      <c r="H36" s="449"/>
    </row>
    <row r="37" spans="2:8" ht="15" customHeight="1">
      <c r="B37" s="436"/>
      <c r="C37" s="441" t="s">
        <v>349</v>
      </c>
      <c r="D37" s="434">
        <v>192.6</v>
      </c>
      <c r="E37" s="434">
        <v>195.4</v>
      </c>
      <c r="F37" s="435">
        <v>2.8</v>
      </c>
      <c r="G37" s="449"/>
      <c r="H37" s="449"/>
    </row>
    <row r="38" spans="2:8" ht="15" customHeight="1">
      <c r="B38" s="436"/>
      <c r="C38" s="441" t="s">
        <v>350</v>
      </c>
      <c r="D38" s="434">
        <v>187</v>
      </c>
      <c r="E38" s="434">
        <v>191.8</v>
      </c>
      <c r="F38" s="435">
        <v>4.8</v>
      </c>
      <c r="G38" s="449"/>
      <c r="H38" s="449"/>
    </row>
    <row r="39" spans="2:8" ht="15" customHeight="1">
      <c r="B39" s="436"/>
      <c r="C39" s="441" t="s">
        <v>352</v>
      </c>
      <c r="D39" s="434">
        <v>195.6</v>
      </c>
      <c r="E39" s="434">
        <v>201</v>
      </c>
      <c r="F39" s="435">
        <v>5.4</v>
      </c>
      <c r="G39" s="449"/>
      <c r="H39" s="449"/>
    </row>
    <row r="40" spans="2:8" ht="15" customHeight="1">
      <c r="B40" s="436"/>
      <c r="C40" s="441" t="s">
        <v>371</v>
      </c>
      <c r="D40" s="434">
        <v>210</v>
      </c>
      <c r="E40" s="434">
        <v>215</v>
      </c>
      <c r="F40" s="435">
        <v>5</v>
      </c>
      <c r="G40" s="449"/>
      <c r="H40" s="449"/>
    </row>
    <row r="41" spans="2:8" ht="15" customHeight="1">
      <c r="B41" s="436"/>
      <c r="C41" s="441" t="s">
        <v>360</v>
      </c>
      <c r="D41" s="434">
        <v>195</v>
      </c>
      <c r="E41" s="434">
        <v>198</v>
      </c>
      <c r="F41" s="435">
        <v>3</v>
      </c>
      <c r="G41" s="449"/>
      <c r="H41" s="449"/>
    </row>
    <row r="42" spans="2:8" ht="15" customHeight="1">
      <c r="B42" s="436"/>
      <c r="C42" s="441" t="s">
        <v>354</v>
      </c>
      <c r="D42" s="434">
        <v>191.4</v>
      </c>
      <c r="E42" s="434">
        <v>195.14</v>
      </c>
      <c r="F42" s="435">
        <v>3.74</v>
      </c>
      <c r="G42" s="449"/>
      <c r="H42" s="449"/>
    </row>
    <row r="43" spans="2:8" ht="15" customHeight="1">
      <c r="B43" s="436"/>
      <c r="C43" s="441" t="s">
        <v>355</v>
      </c>
      <c r="D43" s="434">
        <v>193.8</v>
      </c>
      <c r="E43" s="434">
        <v>197.8</v>
      </c>
      <c r="F43" s="435">
        <v>4</v>
      </c>
      <c r="G43" s="449"/>
      <c r="H43" s="449"/>
    </row>
    <row r="44" spans="2:8" ht="13.5" thickBot="1">
      <c r="B44" s="437"/>
      <c r="C44" s="442" t="s">
        <v>356</v>
      </c>
      <c r="D44" s="439">
        <v>210</v>
      </c>
      <c r="E44" s="439">
        <v>215</v>
      </c>
      <c r="F44" s="440">
        <v>5</v>
      </c>
    </row>
    <row r="45" spans="2:8">
      <c r="F45" s="68" t="s">
        <v>60</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422" customWidth="1"/>
    <col min="2" max="2" width="35" style="422" customWidth="1"/>
    <col min="3" max="3" width="25.5703125" style="422" customWidth="1"/>
    <col min="4" max="4" width="16.42578125" style="422" customWidth="1"/>
    <col min="5" max="5" width="15.7109375" style="422" customWidth="1"/>
    <col min="6" max="6" width="13.140625" style="422" customWidth="1"/>
    <col min="7" max="7" width="4.85546875" style="422" customWidth="1"/>
    <col min="8" max="16384" width="8.85546875" style="422"/>
  </cols>
  <sheetData>
    <row r="1" spans="2:7" ht="13.5" customHeight="1"/>
    <row r="2" spans="2:7" ht="10.5" customHeight="1" thickBot="1"/>
    <row r="3" spans="2:7" ht="19.899999999999999" customHeight="1" thickBot="1">
      <c r="B3" s="3" t="s">
        <v>373</v>
      </c>
      <c r="C3" s="4"/>
      <c r="D3" s="4"/>
      <c r="E3" s="4"/>
      <c r="F3" s="5"/>
    </row>
    <row r="4" spans="2:7" ht="12" customHeight="1">
      <c r="B4" s="426" t="s">
        <v>325</v>
      </c>
      <c r="C4" s="426"/>
      <c r="D4" s="426"/>
      <c r="E4" s="426"/>
      <c r="F4" s="426"/>
      <c r="G4" s="427"/>
    </row>
    <row r="5" spans="2:7" ht="30" customHeight="1">
      <c r="B5" s="450" t="s">
        <v>374</v>
      </c>
      <c r="C5" s="450"/>
      <c r="D5" s="450"/>
      <c r="E5" s="450"/>
      <c r="F5" s="450"/>
      <c r="G5" s="427"/>
    </row>
    <row r="6" spans="2:7" ht="25.5" customHeight="1">
      <c r="B6" s="451" t="s">
        <v>375</v>
      </c>
      <c r="C6" s="451"/>
      <c r="D6" s="451"/>
      <c r="E6" s="451"/>
      <c r="F6" s="451"/>
    </row>
    <row r="7" spans="2:7" ht="19.899999999999999" customHeight="1">
      <c r="B7" s="452" t="s">
        <v>376</v>
      </c>
      <c r="C7" s="452"/>
      <c r="D7" s="452"/>
      <c r="E7" s="452"/>
      <c r="F7" s="452"/>
    </row>
    <row r="8" spans="2:7" ht="10.5" customHeight="1" thickBot="1">
      <c r="B8" s="453"/>
      <c r="C8" s="453"/>
      <c r="D8" s="453"/>
      <c r="E8" s="453"/>
      <c r="F8" s="453"/>
    </row>
    <row r="9" spans="2:7" ht="39" customHeight="1" thickBot="1">
      <c r="B9" s="430" t="s">
        <v>67</v>
      </c>
      <c r="C9" s="431" t="s">
        <v>330</v>
      </c>
      <c r="D9" s="431" t="s">
        <v>331</v>
      </c>
      <c r="E9" s="431" t="s">
        <v>365</v>
      </c>
      <c r="F9" s="431" t="s">
        <v>333</v>
      </c>
    </row>
    <row r="10" spans="2:7" ht="15" customHeight="1">
      <c r="B10" s="454" t="s">
        <v>377</v>
      </c>
      <c r="C10" s="455" t="s">
        <v>335</v>
      </c>
      <c r="D10" s="456">
        <v>236.4</v>
      </c>
      <c r="E10" s="456">
        <v>241.8</v>
      </c>
      <c r="F10" s="457">
        <v>5.4</v>
      </c>
    </row>
    <row r="11" spans="2:7" ht="15" customHeight="1">
      <c r="B11" s="454"/>
      <c r="C11" s="455" t="s">
        <v>378</v>
      </c>
      <c r="D11" s="456">
        <v>236</v>
      </c>
      <c r="E11" s="456">
        <v>246</v>
      </c>
      <c r="F11" s="457">
        <v>10</v>
      </c>
    </row>
    <row r="12" spans="2:7" ht="15" customHeight="1">
      <c r="B12" s="454"/>
      <c r="C12" s="455" t="s">
        <v>379</v>
      </c>
      <c r="D12" s="456">
        <v>236</v>
      </c>
      <c r="E12" s="456">
        <v>246</v>
      </c>
      <c r="F12" s="457">
        <v>10</v>
      </c>
    </row>
    <row r="13" spans="2:7" ht="15" customHeight="1">
      <c r="B13" s="436"/>
      <c r="C13" s="455" t="s">
        <v>367</v>
      </c>
      <c r="D13" s="456">
        <v>230.6</v>
      </c>
      <c r="E13" s="456">
        <v>238.8</v>
      </c>
      <c r="F13" s="457">
        <v>8.1999999999999993</v>
      </c>
    </row>
    <row r="14" spans="2:7" ht="15" customHeight="1">
      <c r="B14" s="436"/>
      <c r="C14" s="455" t="s">
        <v>358</v>
      </c>
      <c r="D14" s="456">
        <v>232</v>
      </c>
      <c r="E14" s="456">
        <v>232</v>
      </c>
      <c r="F14" s="457">
        <v>0</v>
      </c>
    </row>
    <row r="15" spans="2:7" ht="15" customHeight="1">
      <c r="B15" s="436"/>
      <c r="C15" s="455" t="s">
        <v>368</v>
      </c>
      <c r="D15" s="456">
        <v>243</v>
      </c>
      <c r="E15" s="456">
        <v>248</v>
      </c>
      <c r="F15" s="457">
        <v>5</v>
      </c>
    </row>
    <row r="16" spans="2:7" ht="15" customHeight="1">
      <c r="B16" s="436"/>
      <c r="C16" s="455" t="s">
        <v>380</v>
      </c>
      <c r="D16" s="456">
        <v>243</v>
      </c>
      <c r="E16" s="456">
        <v>247</v>
      </c>
      <c r="F16" s="457">
        <v>4</v>
      </c>
    </row>
    <row r="17" spans="2:6" ht="15" customHeight="1">
      <c r="B17" s="436"/>
      <c r="C17" s="455" t="s">
        <v>341</v>
      </c>
      <c r="D17" s="456">
        <v>227</v>
      </c>
      <c r="E17" s="456">
        <v>236</v>
      </c>
      <c r="F17" s="457">
        <v>9</v>
      </c>
    </row>
    <row r="18" spans="2:6" ht="15" customHeight="1">
      <c r="B18" s="436"/>
      <c r="C18" s="455" t="s">
        <v>342</v>
      </c>
      <c r="D18" s="456">
        <v>233</v>
      </c>
      <c r="E18" s="456">
        <v>242</v>
      </c>
      <c r="F18" s="457">
        <v>9</v>
      </c>
    </row>
    <row r="19" spans="2:6" ht="15" customHeight="1">
      <c r="B19" s="436"/>
      <c r="C19" s="455" t="s">
        <v>343</v>
      </c>
      <c r="D19" s="456">
        <v>235</v>
      </c>
      <c r="E19" s="456">
        <v>240</v>
      </c>
      <c r="F19" s="457">
        <v>5</v>
      </c>
    </row>
    <row r="20" spans="2:6" ht="15" customHeight="1">
      <c r="B20" s="436"/>
      <c r="C20" s="455" t="s">
        <v>344</v>
      </c>
      <c r="D20" s="456">
        <v>218</v>
      </c>
      <c r="E20" s="456">
        <v>225</v>
      </c>
      <c r="F20" s="457">
        <v>7</v>
      </c>
    </row>
    <row r="21" spans="2:6" ht="15" customHeight="1">
      <c r="B21" s="436"/>
      <c r="C21" s="455" t="s">
        <v>346</v>
      </c>
      <c r="D21" s="456">
        <v>230</v>
      </c>
      <c r="E21" s="456">
        <v>236</v>
      </c>
      <c r="F21" s="457">
        <v>6</v>
      </c>
    </row>
    <row r="22" spans="2:6" ht="15" customHeight="1">
      <c r="B22" s="436"/>
      <c r="C22" s="455" t="s">
        <v>348</v>
      </c>
      <c r="D22" s="456">
        <v>245</v>
      </c>
      <c r="E22" s="456">
        <v>248</v>
      </c>
      <c r="F22" s="457">
        <v>3</v>
      </c>
    </row>
    <row r="23" spans="2:6" ht="15" customHeight="1">
      <c r="B23" s="436"/>
      <c r="C23" s="455" t="s">
        <v>349</v>
      </c>
      <c r="D23" s="456">
        <v>232.6</v>
      </c>
      <c r="E23" s="456">
        <v>241.2</v>
      </c>
      <c r="F23" s="457">
        <v>8.6</v>
      </c>
    </row>
    <row r="24" spans="2:6" ht="15" customHeight="1">
      <c r="B24" s="436"/>
      <c r="C24" s="455" t="s">
        <v>360</v>
      </c>
      <c r="D24" s="456">
        <v>225</v>
      </c>
      <c r="E24" s="456">
        <v>227.8</v>
      </c>
      <c r="F24" s="457">
        <v>2.8</v>
      </c>
    </row>
    <row r="25" spans="2:6" ht="15" customHeight="1">
      <c r="B25" s="436"/>
      <c r="C25" s="455" t="s">
        <v>354</v>
      </c>
      <c r="D25" s="456">
        <v>227.7</v>
      </c>
      <c r="E25" s="456">
        <v>242</v>
      </c>
      <c r="F25" s="457">
        <v>14.3</v>
      </c>
    </row>
    <row r="26" spans="2:6" ht="15" customHeight="1">
      <c r="B26" s="436"/>
      <c r="C26" s="455" t="s">
        <v>355</v>
      </c>
      <c r="D26" s="456">
        <v>233.2</v>
      </c>
      <c r="E26" s="456">
        <v>240.4</v>
      </c>
      <c r="F26" s="457">
        <v>7.2</v>
      </c>
    </row>
    <row r="27" spans="2:6" ht="15" customHeight="1" thickBot="1">
      <c r="B27" s="437"/>
      <c r="C27" s="458" t="s">
        <v>356</v>
      </c>
      <c r="D27" s="459">
        <v>231</v>
      </c>
      <c r="E27" s="459">
        <v>246</v>
      </c>
      <c r="F27" s="460">
        <v>15</v>
      </c>
    </row>
    <row r="28" spans="2:6" ht="15" customHeight="1">
      <c r="B28" s="454" t="s">
        <v>381</v>
      </c>
      <c r="C28" s="455" t="s">
        <v>378</v>
      </c>
      <c r="D28" s="456">
        <v>335</v>
      </c>
      <c r="E28" s="456">
        <v>335</v>
      </c>
      <c r="F28" s="457">
        <v>0</v>
      </c>
    </row>
    <row r="29" spans="2:6" ht="15" customHeight="1">
      <c r="B29" s="454"/>
      <c r="C29" s="455" t="s">
        <v>351</v>
      </c>
      <c r="D29" s="456">
        <v>346.88</v>
      </c>
      <c r="E29" s="456">
        <v>346.88</v>
      </c>
      <c r="F29" s="457">
        <v>0</v>
      </c>
    </row>
    <row r="30" spans="2:6" ht="15" customHeight="1">
      <c r="B30" s="454"/>
      <c r="C30" s="455" t="s">
        <v>353</v>
      </c>
      <c r="D30" s="456">
        <v>316</v>
      </c>
      <c r="E30" s="456">
        <v>324</v>
      </c>
      <c r="F30" s="457">
        <v>8</v>
      </c>
    </row>
    <row r="31" spans="2:6" ht="15" customHeight="1" thickBot="1">
      <c r="B31" s="437"/>
      <c r="C31" s="458" t="s">
        <v>382</v>
      </c>
      <c r="D31" s="459">
        <v>320.75</v>
      </c>
      <c r="E31" s="459">
        <v>320.75</v>
      </c>
      <c r="F31" s="460">
        <v>0</v>
      </c>
    </row>
    <row r="32" spans="2:6" ht="15" customHeight="1">
      <c r="B32" s="454" t="s">
        <v>383</v>
      </c>
      <c r="C32" s="455" t="s">
        <v>378</v>
      </c>
      <c r="D32" s="456">
        <v>354</v>
      </c>
      <c r="E32" s="456">
        <v>354</v>
      </c>
      <c r="F32" s="457">
        <v>0</v>
      </c>
    </row>
    <row r="33" spans="2:6" ht="15" customHeight="1">
      <c r="B33" s="436"/>
      <c r="C33" s="455" t="s">
        <v>341</v>
      </c>
      <c r="D33" s="456">
        <v>330</v>
      </c>
      <c r="E33" s="456">
        <v>330</v>
      </c>
      <c r="F33" s="457">
        <v>0</v>
      </c>
    </row>
    <row r="34" spans="2:6" ht="15" customHeight="1">
      <c r="B34" s="436"/>
      <c r="C34" s="455" t="s">
        <v>351</v>
      </c>
      <c r="D34" s="456">
        <v>356.25</v>
      </c>
      <c r="E34" s="456">
        <v>356.25</v>
      </c>
      <c r="F34" s="457">
        <v>0</v>
      </c>
    </row>
    <row r="35" spans="2:6" ht="15" customHeight="1">
      <c r="B35" s="436"/>
      <c r="C35" s="455" t="s">
        <v>353</v>
      </c>
      <c r="D35" s="456">
        <v>352</v>
      </c>
      <c r="E35" s="456">
        <v>355</v>
      </c>
      <c r="F35" s="457">
        <v>3</v>
      </c>
    </row>
    <row r="36" spans="2:6" ht="15" customHeight="1" thickBot="1">
      <c r="B36" s="437"/>
      <c r="C36" s="458" t="s">
        <v>382</v>
      </c>
      <c r="D36" s="459">
        <v>369.5</v>
      </c>
      <c r="E36" s="459">
        <v>369.5</v>
      </c>
      <c r="F36" s="460">
        <v>0</v>
      </c>
    </row>
    <row r="37" spans="2:6" ht="15" customHeight="1">
      <c r="B37" s="461" t="s">
        <v>384</v>
      </c>
      <c r="C37" s="455" t="s">
        <v>351</v>
      </c>
      <c r="D37" s="729">
        <v>608.44000000000005</v>
      </c>
      <c r="E37" s="729">
        <v>608.44000000000005</v>
      </c>
      <c r="F37" s="730">
        <v>0</v>
      </c>
    </row>
    <row r="38" spans="2:6" ht="15" customHeight="1" thickBot="1">
      <c r="B38" s="462"/>
      <c r="C38" s="458" t="s">
        <v>382</v>
      </c>
      <c r="D38" s="731">
        <v>601.5</v>
      </c>
      <c r="E38" s="731">
        <v>619</v>
      </c>
      <c r="F38" s="732">
        <v>17.5</v>
      </c>
    </row>
    <row r="39" spans="2:6" ht="15" customHeight="1">
      <c r="B39" s="454" t="s">
        <v>385</v>
      </c>
      <c r="C39" s="455" t="s">
        <v>351</v>
      </c>
      <c r="D39" s="456">
        <v>626.25</v>
      </c>
      <c r="E39" s="456">
        <v>626.25</v>
      </c>
      <c r="F39" s="457">
        <v>0</v>
      </c>
    </row>
    <row r="40" spans="2:6" ht="15" customHeight="1">
      <c r="B40" s="436"/>
      <c r="C40" s="455" t="s">
        <v>353</v>
      </c>
      <c r="D40" s="456">
        <v>640</v>
      </c>
      <c r="E40" s="456">
        <v>642.5</v>
      </c>
      <c r="F40" s="457">
        <v>2.5</v>
      </c>
    </row>
    <row r="41" spans="2:6" ht="15" customHeight="1" thickBot="1">
      <c r="B41" s="437"/>
      <c r="C41" s="458" t="s">
        <v>382</v>
      </c>
      <c r="D41" s="459">
        <v>645.29999999999995</v>
      </c>
      <c r="E41" s="459">
        <v>655.29999999999995</v>
      </c>
      <c r="F41" s="460">
        <v>10</v>
      </c>
    </row>
    <row r="42" spans="2:6" ht="15" customHeight="1" thickBot="1">
      <c r="B42" s="463" t="s">
        <v>386</v>
      </c>
      <c r="C42" s="464" t="s">
        <v>382</v>
      </c>
      <c r="D42" s="459">
        <v>626</v>
      </c>
      <c r="E42" s="459">
        <v>626</v>
      </c>
      <c r="F42" s="460">
        <v>0</v>
      </c>
    </row>
    <row r="43" spans="2:6" ht="15" customHeight="1">
      <c r="B43" s="454" t="s">
        <v>387</v>
      </c>
      <c r="C43" s="455" t="s">
        <v>378</v>
      </c>
      <c r="D43" s="456">
        <v>298.75</v>
      </c>
      <c r="E43" s="456">
        <v>298.75</v>
      </c>
      <c r="F43" s="457">
        <v>0</v>
      </c>
    </row>
    <row r="44" spans="2:6" ht="15" customHeight="1">
      <c r="B44" s="436"/>
      <c r="C44" s="465" t="s">
        <v>351</v>
      </c>
      <c r="D44" s="466">
        <v>291.06</v>
      </c>
      <c r="E44" s="466">
        <v>291.06</v>
      </c>
      <c r="F44" s="467">
        <v>0</v>
      </c>
    </row>
    <row r="45" spans="2:6" ht="15" customHeight="1">
      <c r="B45" s="436"/>
      <c r="C45" s="465" t="s">
        <v>353</v>
      </c>
      <c r="D45" s="466">
        <v>360</v>
      </c>
      <c r="E45" s="466">
        <v>367.5</v>
      </c>
      <c r="F45" s="467">
        <v>7.5</v>
      </c>
    </row>
    <row r="46" spans="2:6" ht="15" customHeight="1" thickBot="1">
      <c r="B46" s="437"/>
      <c r="C46" s="458" t="s">
        <v>382</v>
      </c>
      <c r="D46" s="459">
        <v>347.75</v>
      </c>
      <c r="E46" s="459">
        <v>360</v>
      </c>
      <c r="F46" s="460">
        <v>12.25</v>
      </c>
    </row>
    <row r="47" spans="2:6" ht="15" customHeight="1">
      <c r="F47" s="68" t="s">
        <v>60</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22" customWidth="1"/>
    <col min="2" max="2" width="31.28515625" style="422" customWidth="1"/>
    <col min="3" max="3" width="25.5703125" style="422" customWidth="1"/>
    <col min="4" max="4" width="17.85546875" style="422" customWidth="1"/>
    <col min="5" max="5" width="15.85546875" style="422" customWidth="1"/>
    <col min="6" max="6" width="13.5703125" style="422" customWidth="1"/>
    <col min="7" max="7" width="3.28515625" style="422" customWidth="1"/>
    <col min="8" max="16384" width="8.85546875" style="422"/>
  </cols>
  <sheetData>
    <row r="1" spans="1:7" ht="14.25" customHeight="1">
      <c r="A1" s="468"/>
      <c r="B1" s="468"/>
      <c r="C1" s="468"/>
      <c r="D1" s="468"/>
      <c r="E1" s="468"/>
      <c r="F1" s="468"/>
    </row>
    <row r="2" spans="1:7" ht="10.5" customHeight="1" thickBot="1">
      <c r="A2" s="468"/>
      <c r="B2" s="468"/>
      <c r="C2" s="468"/>
      <c r="D2" s="468"/>
      <c r="E2" s="468"/>
      <c r="F2" s="468"/>
    </row>
    <row r="3" spans="1:7" ht="19.899999999999999" customHeight="1" thickBot="1">
      <c r="A3" s="468"/>
      <c r="B3" s="469" t="s">
        <v>388</v>
      </c>
      <c r="C3" s="470"/>
      <c r="D3" s="470"/>
      <c r="E3" s="470"/>
      <c r="F3" s="471"/>
    </row>
    <row r="4" spans="1:7" ht="15.75" customHeight="1">
      <c r="A4" s="468"/>
      <c r="B4" s="262"/>
      <c r="C4" s="262"/>
      <c r="D4" s="262"/>
      <c r="E4" s="262"/>
      <c r="F4" s="262"/>
    </row>
    <row r="5" spans="1:7" ht="20.45" customHeight="1">
      <c r="A5" s="468"/>
      <c r="B5" s="472" t="s">
        <v>389</v>
      </c>
      <c r="C5" s="472"/>
      <c r="D5" s="472"/>
      <c r="E5" s="472"/>
      <c r="F5" s="472"/>
      <c r="G5" s="427"/>
    </row>
    <row r="6" spans="1:7" ht="19.899999999999999" customHeight="1">
      <c r="A6" s="468"/>
      <c r="B6" s="473" t="s">
        <v>390</v>
      </c>
      <c r="C6" s="473"/>
      <c r="D6" s="473"/>
      <c r="E6" s="473"/>
      <c r="F6" s="473"/>
      <c r="G6" s="427"/>
    </row>
    <row r="7" spans="1:7" ht="19.899999999999999" customHeight="1" thickBot="1">
      <c r="A7" s="468"/>
      <c r="B7" s="468"/>
      <c r="C7" s="468"/>
      <c r="D7" s="468"/>
      <c r="E7" s="468"/>
      <c r="F7" s="468"/>
    </row>
    <row r="8" spans="1:7" ht="39" customHeight="1" thickBot="1">
      <c r="A8" s="468"/>
      <c r="B8" s="474" t="s">
        <v>67</v>
      </c>
      <c r="C8" s="475" t="s">
        <v>330</v>
      </c>
      <c r="D8" s="431" t="s">
        <v>331</v>
      </c>
      <c r="E8" s="431" t="s">
        <v>365</v>
      </c>
      <c r="F8" s="475" t="s">
        <v>333</v>
      </c>
    </row>
    <row r="9" spans="1:7" ht="15" customHeight="1">
      <c r="A9" s="468"/>
      <c r="B9" s="476" t="s">
        <v>391</v>
      </c>
      <c r="C9" s="477" t="s">
        <v>335</v>
      </c>
      <c r="D9" s="478">
        <v>34.58</v>
      </c>
      <c r="E9" s="478">
        <v>35.94</v>
      </c>
      <c r="F9" s="479">
        <v>1.36</v>
      </c>
    </row>
    <row r="10" spans="1:7" ht="15" customHeight="1">
      <c r="A10" s="468"/>
      <c r="B10" s="480"/>
      <c r="C10" s="481" t="s">
        <v>378</v>
      </c>
      <c r="D10" s="482">
        <v>24.58</v>
      </c>
      <c r="E10" s="482">
        <v>25.53</v>
      </c>
      <c r="F10" s="483">
        <v>0.95</v>
      </c>
    </row>
    <row r="11" spans="1:7" ht="15" customHeight="1">
      <c r="A11" s="468"/>
      <c r="B11" s="484"/>
      <c r="C11" s="481" t="s">
        <v>367</v>
      </c>
      <c r="D11" s="482">
        <v>22.89</v>
      </c>
      <c r="E11" s="482">
        <v>24.02</v>
      </c>
      <c r="F11" s="483">
        <v>1.1200000000000001</v>
      </c>
    </row>
    <row r="12" spans="1:7" ht="15" customHeight="1">
      <c r="A12" s="468"/>
      <c r="B12" s="484"/>
      <c r="C12" s="481" t="s">
        <v>369</v>
      </c>
      <c r="D12" s="482">
        <v>25.11</v>
      </c>
      <c r="E12" s="482">
        <v>24.89</v>
      </c>
      <c r="F12" s="483">
        <v>-0.22</v>
      </c>
    </row>
    <row r="13" spans="1:7" ht="15" customHeight="1" thickBot="1">
      <c r="A13" s="468"/>
      <c r="B13" s="485"/>
      <c r="C13" s="486" t="s">
        <v>360</v>
      </c>
      <c r="D13" s="487">
        <v>25.74</v>
      </c>
      <c r="E13" s="487">
        <v>24.84</v>
      </c>
      <c r="F13" s="488">
        <v>-0.9</v>
      </c>
    </row>
    <row r="14" spans="1:7" ht="15" customHeight="1" thickBot="1">
      <c r="A14" s="468"/>
      <c r="B14" s="489" t="s">
        <v>392</v>
      </c>
      <c r="C14" s="490" t="s">
        <v>393</v>
      </c>
      <c r="D14" s="491"/>
      <c r="E14" s="491"/>
      <c r="F14" s="492"/>
    </row>
    <row r="15" spans="1:7" ht="15" customHeight="1">
      <c r="A15" s="468"/>
      <c r="B15" s="484"/>
      <c r="C15" s="493" t="s">
        <v>335</v>
      </c>
      <c r="D15" s="494">
        <v>36.17</v>
      </c>
      <c r="E15" s="494">
        <v>34.729999999999997</v>
      </c>
      <c r="F15" s="457">
        <v>-1.44</v>
      </c>
    </row>
    <row r="16" spans="1:7" ht="15" customHeight="1">
      <c r="A16" s="468"/>
      <c r="B16" s="484"/>
      <c r="C16" s="493" t="s">
        <v>378</v>
      </c>
      <c r="D16" s="495">
        <v>33.369999999999997</v>
      </c>
      <c r="E16" s="495">
        <v>34.75</v>
      </c>
      <c r="F16" s="457">
        <v>1.38</v>
      </c>
    </row>
    <row r="17" spans="1:6" ht="15" customHeight="1">
      <c r="A17" s="468"/>
      <c r="B17" s="484"/>
      <c r="C17" s="493" t="s">
        <v>367</v>
      </c>
      <c r="D17" s="495">
        <v>30.95</v>
      </c>
      <c r="E17" s="495">
        <v>30.75</v>
      </c>
      <c r="F17" s="457">
        <v>-0.2</v>
      </c>
    </row>
    <row r="18" spans="1:6" ht="15" customHeight="1">
      <c r="A18" s="468"/>
      <c r="B18" s="484"/>
      <c r="C18" s="493" t="s">
        <v>369</v>
      </c>
      <c r="D18" s="495">
        <v>36.04</v>
      </c>
      <c r="E18" s="495">
        <v>35.08</v>
      </c>
      <c r="F18" s="457">
        <v>-0.95</v>
      </c>
    </row>
    <row r="19" spans="1:6" ht="15" customHeight="1">
      <c r="A19" s="468"/>
      <c r="B19" s="484"/>
      <c r="C19" s="493" t="s">
        <v>345</v>
      </c>
      <c r="D19" s="495">
        <v>43.74</v>
      </c>
      <c r="E19" s="495">
        <v>42.6</v>
      </c>
      <c r="F19" s="457">
        <v>-1.1399999999999999</v>
      </c>
    </row>
    <row r="20" spans="1:6" ht="15" customHeight="1">
      <c r="A20" s="468"/>
      <c r="B20" s="484"/>
      <c r="C20" s="493" t="s">
        <v>360</v>
      </c>
      <c r="D20" s="495">
        <v>35.869999999999997</v>
      </c>
      <c r="E20" s="495">
        <v>37.17</v>
      </c>
      <c r="F20" s="457">
        <v>1.3</v>
      </c>
    </row>
    <row r="21" spans="1:6" ht="15" customHeight="1" thickBot="1">
      <c r="A21" s="468"/>
      <c r="B21" s="485"/>
      <c r="C21" s="496" t="s">
        <v>382</v>
      </c>
      <c r="D21" s="497">
        <v>29.79</v>
      </c>
      <c r="E21" s="497">
        <v>30.42</v>
      </c>
      <c r="F21" s="460">
        <v>0.63</v>
      </c>
    </row>
    <row r="22" spans="1:6">
      <c r="A22" s="468"/>
      <c r="B22" s="468"/>
      <c r="C22" s="468"/>
      <c r="D22" s="468"/>
      <c r="E22" s="468"/>
      <c r="F22" s="68" t="s">
        <v>60</v>
      </c>
    </row>
    <row r="24" spans="1:6">
      <c r="F24" s="234"/>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showGridLines="0" zoomScaleNormal="100" zoomScaleSheetLayoutView="100" workbookViewId="0"/>
  </sheetViews>
  <sheetFormatPr baseColWidth="10" defaultColWidth="11.42578125" defaultRowHeight="15"/>
  <cols>
    <col min="1" max="1" width="4" style="500" customWidth="1"/>
    <col min="2" max="2" width="48.28515625" style="500" customWidth="1"/>
    <col min="3" max="3" width="22.28515625" style="500" customWidth="1"/>
    <col min="4" max="4" width="18.28515625" style="500" customWidth="1"/>
    <col min="5" max="5" width="16" style="500" customWidth="1"/>
    <col min="6" max="6" width="13.5703125" style="500" customWidth="1"/>
    <col min="7" max="7" width="2.42578125" style="500" customWidth="1"/>
    <col min="8" max="9" width="10.7109375" style="501" customWidth="1"/>
    <col min="10" max="16384" width="11.42578125" style="501"/>
  </cols>
  <sheetData>
    <row r="1" spans="1:12" ht="10.5" customHeight="1">
      <c r="A1" s="498"/>
      <c r="B1" s="498"/>
      <c r="C1" s="498"/>
      <c r="D1" s="498"/>
      <c r="E1" s="498"/>
      <c r="F1" s="499"/>
    </row>
    <row r="2" spans="1:12" ht="21" customHeight="1">
      <c r="A2" s="498"/>
      <c r="B2" s="502"/>
      <c r="C2" s="502"/>
      <c r="D2" s="502"/>
      <c r="E2" s="502"/>
      <c r="F2" s="503"/>
    </row>
    <row r="3" spans="1:12" ht="7.5" customHeight="1" thickBot="1"/>
    <row r="4" spans="1:12" ht="17.25" customHeight="1" thickBot="1">
      <c r="A4" s="498"/>
      <c r="B4" s="469" t="s">
        <v>394</v>
      </c>
      <c r="C4" s="470"/>
      <c r="D4" s="470"/>
      <c r="E4" s="470"/>
      <c r="F4" s="471"/>
    </row>
    <row r="5" spans="1:12" ht="17.25" customHeight="1">
      <c r="A5" s="498"/>
      <c r="B5" s="504" t="s">
        <v>395</v>
      </c>
      <c r="C5" s="504"/>
      <c r="D5" s="504"/>
      <c r="E5" s="504"/>
      <c r="F5" s="504"/>
      <c r="G5" s="505"/>
    </row>
    <row r="6" spans="1:12">
      <c r="A6" s="498"/>
      <c r="B6" s="504" t="s">
        <v>396</v>
      </c>
      <c r="C6" s="504"/>
      <c r="D6" s="504"/>
      <c r="E6" s="504"/>
      <c r="F6" s="504"/>
      <c r="G6" s="505"/>
    </row>
    <row r="7" spans="1:12" ht="15.75" thickBot="1">
      <c r="A7" s="498"/>
      <c r="B7" s="506"/>
      <c r="C7" s="506"/>
      <c r="D7" s="506"/>
      <c r="E7" s="506"/>
      <c r="F7" s="498"/>
    </row>
    <row r="8" spans="1:12" ht="44.45" customHeight="1" thickBot="1">
      <c r="A8" s="498"/>
      <c r="B8" s="430" t="s">
        <v>397</v>
      </c>
      <c r="C8" s="507" t="s">
        <v>330</v>
      </c>
      <c r="D8" s="431" t="s">
        <v>331</v>
      </c>
      <c r="E8" s="431" t="s">
        <v>365</v>
      </c>
      <c r="F8" s="507" t="s">
        <v>333</v>
      </c>
    </row>
    <row r="9" spans="1:12">
      <c r="A9" s="498"/>
      <c r="B9" s="508" t="s">
        <v>398</v>
      </c>
      <c r="C9" s="509" t="s">
        <v>335</v>
      </c>
      <c r="D9" s="510">
        <v>265</v>
      </c>
      <c r="E9" s="510">
        <v>270</v>
      </c>
      <c r="F9" s="511">
        <v>5</v>
      </c>
    </row>
    <row r="10" spans="1:12">
      <c r="A10" s="498"/>
      <c r="B10" s="512" t="s">
        <v>399</v>
      </c>
      <c r="C10" s="513" t="s">
        <v>400</v>
      </c>
      <c r="D10" s="514">
        <v>272.36</v>
      </c>
      <c r="E10" s="514">
        <v>278.69</v>
      </c>
      <c r="F10" s="515">
        <v>6.33</v>
      </c>
    </row>
    <row r="11" spans="1:12">
      <c r="A11" s="498"/>
      <c r="B11" s="512"/>
      <c r="C11" s="513" t="s">
        <v>378</v>
      </c>
      <c r="D11" s="514">
        <v>273.5</v>
      </c>
      <c r="E11" s="514">
        <v>278.5</v>
      </c>
      <c r="F11" s="515">
        <v>5</v>
      </c>
    </row>
    <row r="12" spans="1:12">
      <c r="A12" s="498"/>
      <c r="B12" s="512"/>
      <c r="C12" s="513" t="s">
        <v>339</v>
      </c>
      <c r="D12" s="514">
        <v>268</v>
      </c>
      <c r="E12" s="514">
        <v>268</v>
      </c>
      <c r="F12" s="515">
        <v>0</v>
      </c>
      <c r="L12" s="516"/>
    </row>
    <row r="13" spans="1:12">
      <c r="A13" s="498"/>
      <c r="B13" s="512"/>
      <c r="C13" s="513" t="s">
        <v>367</v>
      </c>
      <c r="D13" s="514">
        <v>270.5</v>
      </c>
      <c r="E13" s="514">
        <v>274</v>
      </c>
      <c r="F13" s="515">
        <v>3.5</v>
      </c>
    </row>
    <row r="14" spans="1:12">
      <c r="A14" s="498"/>
      <c r="B14" s="512"/>
      <c r="C14" s="513" t="s">
        <v>358</v>
      </c>
      <c r="D14" s="514">
        <v>273</v>
      </c>
      <c r="E14" s="514">
        <v>276</v>
      </c>
      <c r="F14" s="515">
        <v>3</v>
      </c>
    </row>
    <row r="15" spans="1:12">
      <c r="A15" s="498"/>
      <c r="B15" s="512"/>
      <c r="C15" s="513" t="s">
        <v>369</v>
      </c>
      <c r="D15" s="514">
        <v>256.3</v>
      </c>
      <c r="E15" s="514">
        <v>267.5</v>
      </c>
      <c r="F15" s="515">
        <v>11.2</v>
      </c>
    </row>
    <row r="16" spans="1:12">
      <c r="A16" s="498"/>
      <c r="B16" s="512"/>
      <c r="C16" s="513" t="s">
        <v>370</v>
      </c>
      <c r="D16" s="514">
        <v>265.64999999999998</v>
      </c>
      <c r="E16" s="514">
        <v>272.25</v>
      </c>
      <c r="F16" s="515">
        <v>6.6</v>
      </c>
      <c r="L16" s="516"/>
    </row>
    <row r="17" spans="1:6">
      <c r="A17" s="498"/>
      <c r="B17" s="512"/>
      <c r="C17" s="513" t="s">
        <v>401</v>
      </c>
      <c r="D17" s="514">
        <v>273.36</v>
      </c>
      <c r="E17" s="514">
        <v>278.67</v>
      </c>
      <c r="F17" s="515">
        <v>5.31</v>
      </c>
    </row>
    <row r="18" spans="1:6">
      <c r="A18" s="498"/>
      <c r="B18" s="512"/>
      <c r="C18" s="513" t="s">
        <v>402</v>
      </c>
      <c r="D18" s="514">
        <v>272.55</v>
      </c>
      <c r="E18" s="514">
        <v>273.33999999999997</v>
      </c>
      <c r="F18" s="515">
        <v>0.8</v>
      </c>
    </row>
    <row r="19" spans="1:6">
      <c r="A19" s="498"/>
      <c r="B19" s="512"/>
      <c r="C19" s="513" t="s">
        <v>403</v>
      </c>
      <c r="D19" s="514">
        <v>276</v>
      </c>
      <c r="E19" s="514">
        <v>277.5</v>
      </c>
      <c r="F19" s="515">
        <v>1.5</v>
      </c>
    </row>
    <row r="20" spans="1:6">
      <c r="A20" s="498"/>
      <c r="B20" s="512"/>
      <c r="C20" s="513" t="s">
        <v>351</v>
      </c>
      <c r="D20" s="514">
        <v>273</v>
      </c>
      <c r="E20" s="514">
        <v>274</v>
      </c>
      <c r="F20" s="515">
        <v>1</v>
      </c>
    </row>
    <row r="21" spans="1:6">
      <c r="A21" s="498"/>
      <c r="B21" s="512"/>
      <c r="C21" s="513" t="s">
        <v>353</v>
      </c>
      <c r="D21" s="514">
        <v>282.5</v>
      </c>
      <c r="E21" s="514">
        <v>292.5</v>
      </c>
      <c r="F21" s="515">
        <v>10</v>
      </c>
    </row>
    <row r="22" spans="1:6" ht="15.75" thickBot="1">
      <c r="A22" s="498"/>
      <c r="B22" s="517"/>
      <c r="C22" s="518" t="s">
        <v>360</v>
      </c>
      <c r="D22" s="519">
        <v>277.5</v>
      </c>
      <c r="E22" s="519">
        <v>283</v>
      </c>
      <c r="F22" s="520">
        <v>5.5</v>
      </c>
    </row>
    <row r="23" spans="1:6">
      <c r="A23" s="498"/>
      <c r="B23" s="512" t="s">
        <v>404</v>
      </c>
      <c r="C23" s="513" t="s">
        <v>335</v>
      </c>
      <c r="D23" s="514" t="s">
        <v>81</v>
      </c>
      <c r="E23" s="514">
        <v>239</v>
      </c>
      <c r="F23" s="515" t="s">
        <v>81</v>
      </c>
    </row>
    <row r="24" spans="1:6">
      <c r="A24" s="498"/>
      <c r="B24" s="512" t="s">
        <v>405</v>
      </c>
      <c r="C24" s="513" t="s">
        <v>378</v>
      </c>
      <c r="D24" s="514">
        <v>247.5</v>
      </c>
      <c r="E24" s="514">
        <v>247.5</v>
      </c>
      <c r="F24" s="515">
        <v>0</v>
      </c>
    </row>
    <row r="25" spans="1:6">
      <c r="A25" s="498"/>
      <c r="B25" s="512"/>
      <c r="C25" s="513" t="s">
        <v>339</v>
      </c>
      <c r="D25" s="514">
        <v>242</v>
      </c>
      <c r="E25" s="514">
        <v>242</v>
      </c>
      <c r="F25" s="515">
        <v>0</v>
      </c>
    </row>
    <row r="26" spans="1:6">
      <c r="A26" s="498"/>
      <c r="B26" s="512"/>
      <c r="C26" s="513" t="s">
        <v>367</v>
      </c>
      <c r="D26" s="514">
        <v>243.5</v>
      </c>
      <c r="E26" s="514">
        <v>246</v>
      </c>
      <c r="F26" s="515">
        <v>2.5</v>
      </c>
    </row>
    <row r="27" spans="1:6">
      <c r="A27" s="498"/>
      <c r="B27" s="512"/>
      <c r="C27" s="513" t="s">
        <v>358</v>
      </c>
      <c r="D27" s="514">
        <v>249</v>
      </c>
      <c r="E27" s="514">
        <v>249.5</v>
      </c>
      <c r="F27" s="515">
        <v>0.5</v>
      </c>
    </row>
    <row r="28" spans="1:6">
      <c r="A28" s="498"/>
      <c r="B28" s="512"/>
      <c r="C28" s="513" t="s">
        <v>369</v>
      </c>
      <c r="D28" s="514">
        <v>230.5</v>
      </c>
      <c r="E28" s="514">
        <v>245.3</v>
      </c>
      <c r="F28" s="515">
        <v>14.8</v>
      </c>
    </row>
    <row r="29" spans="1:6">
      <c r="A29" s="498"/>
      <c r="B29" s="512"/>
      <c r="C29" s="513" t="s">
        <v>370</v>
      </c>
      <c r="D29" s="514">
        <v>242.4</v>
      </c>
      <c r="E29" s="514">
        <v>247</v>
      </c>
      <c r="F29" s="515">
        <v>4.5999999999999996</v>
      </c>
    </row>
    <row r="30" spans="1:6">
      <c r="A30" s="498"/>
      <c r="B30" s="512"/>
      <c r="C30" s="513" t="s">
        <v>401</v>
      </c>
      <c r="D30" s="514">
        <v>240</v>
      </c>
      <c r="E30" s="514">
        <v>245.85</v>
      </c>
      <c r="F30" s="515">
        <v>5.85</v>
      </c>
    </row>
    <row r="31" spans="1:6">
      <c r="A31" s="498"/>
      <c r="B31" s="512"/>
      <c r="C31" s="513" t="s">
        <v>402</v>
      </c>
      <c r="D31" s="514">
        <v>246.08</v>
      </c>
      <c r="E31" s="514">
        <v>247.59</v>
      </c>
      <c r="F31" s="515">
        <v>1.52</v>
      </c>
    </row>
    <row r="32" spans="1:6">
      <c r="A32" s="498"/>
      <c r="B32" s="512"/>
      <c r="C32" s="513" t="s">
        <v>403</v>
      </c>
      <c r="D32" s="514">
        <v>242.5</v>
      </c>
      <c r="E32" s="514">
        <v>244</v>
      </c>
      <c r="F32" s="515">
        <v>1.5</v>
      </c>
    </row>
    <row r="33" spans="1:6">
      <c r="A33" s="498"/>
      <c r="B33" s="512"/>
      <c r="C33" s="513" t="s">
        <v>351</v>
      </c>
      <c r="D33" s="514">
        <v>246.5</v>
      </c>
      <c r="E33" s="514">
        <v>247</v>
      </c>
      <c r="F33" s="515">
        <v>0.5</v>
      </c>
    </row>
    <row r="34" spans="1:6">
      <c r="A34" s="498"/>
      <c r="B34" s="512"/>
      <c r="C34" s="513" t="s">
        <v>353</v>
      </c>
      <c r="D34" s="514">
        <v>247.5</v>
      </c>
      <c r="E34" s="514">
        <v>262.5</v>
      </c>
      <c r="F34" s="515">
        <v>15</v>
      </c>
    </row>
    <row r="35" spans="1:6" ht="15.75" thickBot="1">
      <c r="A35" s="498"/>
      <c r="B35" s="517"/>
      <c r="C35" s="513" t="s">
        <v>360</v>
      </c>
      <c r="D35" s="514">
        <v>247.5</v>
      </c>
      <c r="E35" s="514">
        <v>248.5</v>
      </c>
      <c r="F35" s="515">
        <v>1</v>
      </c>
    </row>
    <row r="36" spans="1:6">
      <c r="A36" s="498"/>
      <c r="B36" s="512" t="s">
        <v>406</v>
      </c>
      <c r="C36" s="509" t="s">
        <v>335</v>
      </c>
      <c r="D36" s="510" t="s">
        <v>81</v>
      </c>
      <c r="E36" s="510">
        <v>215</v>
      </c>
      <c r="F36" s="511" t="s">
        <v>81</v>
      </c>
    </row>
    <row r="37" spans="1:6">
      <c r="A37" s="498"/>
      <c r="B37" s="512"/>
      <c r="C37" s="513" t="s">
        <v>378</v>
      </c>
      <c r="D37" s="514">
        <v>225</v>
      </c>
      <c r="E37" s="514">
        <v>220</v>
      </c>
      <c r="F37" s="515">
        <v>-5</v>
      </c>
    </row>
    <row r="38" spans="1:6">
      <c r="A38" s="498"/>
      <c r="B38" s="512" t="s">
        <v>407</v>
      </c>
      <c r="C38" s="513" t="s">
        <v>339</v>
      </c>
      <c r="D38" s="514">
        <v>230</v>
      </c>
      <c r="E38" s="514">
        <v>231</v>
      </c>
      <c r="F38" s="515">
        <v>1</v>
      </c>
    </row>
    <row r="39" spans="1:6">
      <c r="A39" s="498"/>
      <c r="B39" s="512"/>
      <c r="C39" s="513" t="s">
        <v>367</v>
      </c>
      <c r="D39" s="514">
        <v>226.5</v>
      </c>
      <c r="E39" s="514">
        <v>229.75</v>
      </c>
      <c r="F39" s="515">
        <v>3.25</v>
      </c>
    </row>
    <row r="40" spans="1:6">
      <c r="A40" s="498"/>
      <c r="B40" s="512"/>
      <c r="C40" s="513" t="s">
        <v>358</v>
      </c>
      <c r="D40" s="514">
        <v>230.87</v>
      </c>
      <c r="E40" s="514">
        <v>232.37</v>
      </c>
      <c r="F40" s="515">
        <v>1.5</v>
      </c>
    </row>
    <row r="41" spans="1:6">
      <c r="A41" s="498"/>
      <c r="B41" s="512"/>
      <c r="C41" s="513" t="s">
        <v>369</v>
      </c>
      <c r="D41" s="514">
        <v>214.2</v>
      </c>
      <c r="E41" s="514">
        <v>227</v>
      </c>
      <c r="F41" s="515">
        <v>12.8</v>
      </c>
    </row>
    <row r="42" spans="1:6">
      <c r="A42" s="498"/>
      <c r="B42" s="512"/>
      <c r="C42" s="513" t="s">
        <v>370</v>
      </c>
      <c r="D42" s="514">
        <v>231.8</v>
      </c>
      <c r="E42" s="514">
        <v>237.9</v>
      </c>
      <c r="F42" s="515">
        <v>6.1</v>
      </c>
    </row>
    <row r="43" spans="1:6">
      <c r="A43" s="498"/>
      <c r="B43" s="512"/>
      <c r="C43" s="513" t="s">
        <v>401</v>
      </c>
      <c r="D43" s="514">
        <v>228</v>
      </c>
      <c r="E43" s="514">
        <v>236.69</v>
      </c>
      <c r="F43" s="515">
        <v>8.69</v>
      </c>
    </row>
    <row r="44" spans="1:6">
      <c r="A44" s="498"/>
      <c r="B44" s="512"/>
      <c r="C44" s="513" t="s">
        <v>402</v>
      </c>
      <c r="D44" s="514">
        <v>232.02</v>
      </c>
      <c r="E44" s="514">
        <v>234.32</v>
      </c>
      <c r="F44" s="515">
        <v>2.2999999999999998</v>
      </c>
    </row>
    <row r="45" spans="1:6">
      <c r="A45" s="498"/>
      <c r="B45" s="512"/>
      <c r="C45" s="513" t="s">
        <v>403</v>
      </c>
      <c r="D45" s="514">
        <v>229.5</v>
      </c>
      <c r="E45" s="514">
        <v>231</v>
      </c>
      <c r="F45" s="515">
        <v>1.5</v>
      </c>
    </row>
    <row r="46" spans="1:6">
      <c r="A46" s="498"/>
      <c r="B46" s="512"/>
      <c r="C46" s="513" t="s">
        <v>351</v>
      </c>
      <c r="D46" s="514">
        <v>232</v>
      </c>
      <c r="E46" s="514">
        <v>235.68</v>
      </c>
      <c r="F46" s="515">
        <v>3.68</v>
      </c>
    </row>
    <row r="47" spans="1:6">
      <c r="A47" s="498"/>
      <c r="B47" s="512"/>
      <c r="C47" s="513" t="s">
        <v>353</v>
      </c>
      <c r="D47" s="514">
        <v>200</v>
      </c>
      <c r="E47" s="514">
        <v>212.5</v>
      </c>
      <c r="F47" s="515">
        <v>12.5</v>
      </c>
    </row>
    <row r="48" spans="1:6" ht="15.75" thickBot="1">
      <c r="A48" s="498"/>
      <c r="B48" s="517"/>
      <c r="C48" s="518" t="s">
        <v>360</v>
      </c>
      <c r="D48" s="519">
        <v>228.5</v>
      </c>
      <c r="E48" s="519">
        <v>234</v>
      </c>
      <c r="F48" s="520">
        <v>5.5</v>
      </c>
    </row>
    <row r="49" spans="1:6">
      <c r="A49" s="498"/>
      <c r="B49" s="512" t="s">
        <v>408</v>
      </c>
      <c r="C49" s="513" t="s">
        <v>358</v>
      </c>
      <c r="D49" s="514">
        <v>234.5</v>
      </c>
      <c r="E49" s="514">
        <v>236</v>
      </c>
      <c r="F49" s="515">
        <v>1.5</v>
      </c>
    </row>
    <row r="50" spans="1:6">
      <c r="A50" s="498"/>
      <c r="B50" s="512"/>
      <c r="C50" s="513" t="s">
        <v>402</v>
      </c>
      <c r="D50" s="514">
        <v>233.82</v>
      </c>
      <c r="E50" s="514">
        <v>236</v>
      </c>
      <c r="F50" s="515">
        <v>2.1800000000000002</v>
      </c>
    </row>
    <row r="51" spans="1:6">
      <c r="A51" s="498"/>
      <c r="B51" s="512"/>
      <c r="C51" s="513" t="s">
        <v>351</v>
      </c>
      <c r="D51" s="514">
        <v>232.5</v>
      </c>
      <c r="E51" s="514">
        <v>234.62</v>
      </c>
      <c r="F51" s="515">
        <v>2.12</v>
      </c>
    </row>
    <row r="52" spans="1:6" ht="15.75" thickBot="1">
      <c r="A52" s="498"/>
      <c r="B52" s="517"/>
      <c r="C52" s="513" t="s">
        <v>353</v>
      </c>
      <c r="D52" s="514">
        <v>230</v>
      </c>
      <c r="E52" s="514">
        <v>247.5</v>
      </c>
      <c r="F52" s="515">
        <v>17.5</v>
      </c>
    </row>
    <row r="53" spans="1:6">
      <c r="A53" s="498"/>
      <c r="B53" s="521" t="s">
        <v>409</v>
      </c>
      <c r="C53" s="522" t="s">
        <v>358</v>
      </c>
      <c r="D53" s="733">
        <v>84</v>
      </c>
      <c r="E53" s="733">
        <v>85</v>
      </c>
      <c r="F53" s="734">
        <v>1</v>
      </c>
    </row>
    <row r="54" spans="1:6">
      <c r="A54" s="498"/>
      <c r="B54" s="521"/>
      <c r="C54" s="523" t="s">
        <v>402</v>
      </c>
      <c r="D54" s="735">
        <v>82.28</v>
      </c>
      <c r="E54" s="735">
        <v>83</v>
      </c>
      <c r="F54" s="736">
        <v>0.71</v>
      </c>
    </row>
    <row r="55" spans="1:6">
      <c r="A55" s="498"/>
      <c r="B55" s="521"/>
      <c r="C55" s="523" t="s">
        <v>403</v>
      </c>
      <c r="D55" s="735">
        <v>79.959999999999994</v>
      </c>
      <c r="E55" s="735">
        <v>80.59</v>
      </c>
      <c r="F55" s="736">
        <v>0.63</v>
      </c>
    </row>
    <row r="56" spans="1:6">
      <c r="A56" s="498"/>
      <c r="B56" s="521"/>
      <c r="C56" s="523" t="s">
        <v>351</v>
      </c>
      <c r="D56" s="735">
        <v>82.82</v>
      </c>
      <c r="E56" s="735">
        <v>83.12</v>
      </c>
      <c r="F56" s="736">
        <v>0.31</v>
      </c>
    </row>
    <row r="57" spans="1:6">
      <c r="A57" s="498"/>
      <c r="B57" s="521"/>
      <c r="C57" s="523" t="s">
        <v>353</v>
      </c>
      <c r="D57" s="735">
        <v>97.5</v>
      </c>
      <c r="E57" s="735">
        <v>100</v>
      </c>
      <c r="F57" s="736">
        <v>2.5</v>
      </c>
    </row>
    <row r="58" spans="1:6" ht="15.75" thickBot="1">
      <c r="A58" s="498"/>
      <c r="B58" s="517"/>
      <c r="C58" s="524" t="s">
        <v>360</v>
      </c>
      <c r="D58" s="737">
        <v>85</v>
      </c>
      <c r="E58" s="737">
        <v>89</v>
      </c>
      <c r="F58" s="738">
        <v>4</v>
      </c>
    </row>
    <row r="59" spans="1:6" ht="15.75" thickBot="1">
      <c r="A59" s="498"/>
      <c r="B59" s="525" t="s">
        <v>410</v>
      </c>
      <c r="C59" s="513" t="s">
        <v>351</v>
      </c>
      <c r="D59" s="526">
        <v>122.15</v>
      </c>
      <c r="E59" s="526">
        <v>122.74</v>
      </c>
      <c r="F59" s="527">
        <v>0.6</v>
      </c>
    </row>
    <row r="60" spans="1:6">
      <c r="A60" s="498"/>
      <c r="B60" s="528" t="s">
        <v>411</v>
      </c>
      <c r="C60" s="529" t="s">
        <v>412</v>
      </c>
      <c r="D60" s="514">
        <v>347.8</v>
      </c>
      <c r="E60" s="514">
        <v>347.42</v>
      </c>
      <c r="F60" s="515">
        <v>-0.38</v>
      </c>
    </row>
    <row r="61" spans="1:6">
      <c r="A61" s="498"/>
      <c r="B61" s="528" t="s">
        <v>413</v>
      </c>
      <c r="C61" s="530" t="s">
        <v>414</v>
      </c>
      <c r="D61" s="514">
        <v>385.67</v>
      </c>
      <c r="E61" s="514">
        <v>385.67</v>
      </c>
      <c r="F61" s="515">
        <v>0</v>
      </c>
    </row>
    <row r="62" spans="1:6" ht="15.75" thickBot="1">
      <c r="B62" s="531"/>
      <c r="C62" s="532" t="s">
        <v>415</v>
      </c>
      <c r="D62" s="519">
        <v>441.57</v>
      </c>
      <c r="E62" s="519">
        <v>441.77</v>
      </c>
      <c r="F62" s="520">
        <v>0.19</v>
      </c>
    </row>
    <row r="63" spans="1:6">
      <c r="A63" s="498"/>
      <c r="B63" s="533" t="s">
        <v>411</v>
      </c>
      <c r="C63" s="529" t="s">
        <v>412</v>
      </c>
      <c r="D63" s="514">
        <v>345.09</v>
      </c>
      <c r="E63" s="514">
        <v>342.42</v>
      </c>
      <c r="F63" s="515">
        <v>-2.66</v>
      </c>
    </row>
    <row r="64" spans="1:6">
      <c r="A64" s="498"/>
      <c r="B64" s="528" t="s">
        <v>416</v>
      </c>
      <c r="C64" s="530" t="s">
        <v>414</v>
      </c>
      <c r="D64" s="514">
        <v>371.98</v>
      </c>
      <c r="E64" s="514">
        <v>371.98</v>
      </c>
      <c r="F64" s="515">
        <v>0</v>
      </c>
    </row>
    <row r="65" spans="2:6" ht="15.75" thickBot="1">
      <c r="B65" s="531"/>
      <c r="C65" s="532" t="s">
        <v>415</v>
      </c>
      <c r="D65" s="519">
        <v>437.5</v>
      </c>
      <c r="E65" s="519">
        <v>437.65</v>
      </c>
      <c r="F65" s="520">
        <v>0.15</v>
      </c>
    </row>
    <row r="66" spans="2:6">
      <c r="F66" s="68" t="s">
        <v>60</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2021-03-24T12:39:35Z</dcterms:created>
  <dcterms:modified xsi:type="dcterms:W3CDTF">2021-03-24T12:47:48Z</dcterms:modified>
</cp:coreProperties>
</file>