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37\"/>
    </mc:Choice>
  </mc:AlternateContent>
  <bookViews>
    <workbookView xWindow="0" yWindow="0" windowWidth="28800" windowHeight="11835"/>
  </bookViews>
  <sheets>
    <sheet name="Indice ISC" sheetId="20" r:id="rId1"/>
    <sheet name="Pág. 4" sheetId="9" r:id="rId2"/>
    <sheet name="Pág. 5" sheetId="2" r:id="rId3"/>
    <sheet name="Pág. 7" sheetId="10" r:id="rId4"/>
    <sheet name="Pág. 9" sheetId="11" r:id="rId5"/>
    <sheet name="Pág. 10" sheetId="12" r:id="rId6"/>
    <sheet name="Pág. 11" sheetId="13" r:id="rId7"/>
    <sheet name="Pág. 12" sheetId="14" r:id="rId8"/>
    <sheet name="Pág. 13" sheetId="15" r:id="rId9"/>
    <sheet name="Pág. 14" sheetId="3" r:id="rId10"/>
    <sheet name="Pág. 15" sheetId="4" r:id="rId11"/>
    <sheet name="Pág. 16" sheetId="5" r:id="rId12"/>
    <sheet name="Pág. 17" sheetId="6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10'!$A$1:$F$44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14'!$A$1:$N$78</definedName>
    <definedName name="_xlnm.Print_Area" localSheetId="10">'Pág. 15'!$A$1:$G$45</definedName>
    <definedName name="_xlnm.Print_Area" localSheetId="11">'Pág. 16'!$A$1:$N$125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4'!$A$1:$G$90</definedName>
    <definedName name="_xlnm.Print_Area" localSheetId="2">'Pág. 5'!$A$1:$G$83</definedName>
    <definedName name="_xlnm.Print_Area" localSheetId="3">'Pág. 7'!$A$1:$G$69</definedName>
    <definedName name="_xlnm.Print_Area" localSheetId="4">'Pág. 9'!$A$1:$F$57</definedName>
    <definedName name="_xlnm.Print_Area">'[4]Email CCAA'!$B$3:$K$124</definedName>
    <definedName name="OLE_LINK1" localSheetId="1">'Pág. 4'!$E$69</definedName>
    <definedName name="OLE_LINK1" localSheetId="2">'Pág. 5'!$E$67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<sst xmlns="http://schemas.openxmlformats.org/spreadsheetml/2006/main" count="2126" uniqueCount="593">
  <si>
    <t>1.1.2. Precios Medios Nacionales en Origen de Frutas y Hortalízas</t>
  </si>
  <si>
    <t>PRODUCTOS AGRÍCOLAS</t>
  </si>
  <si>
    <t>Semana 36</t>
  </si>
  <si>
    <t>Semana 37</t>
  </si>
  <si>
    <t>Variación</t>
  </si>
  <si>
    <t>(especificaciones)</t>
  </si>
  <si>
    <t>06/09-12/09</t>
  </si>
  <si>
    <t>13/09-19/09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</si>
  <si>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</si>
  <si>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</si>
  <si>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</si>
  <si>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</si>
  <si>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</si>
  <si>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</si>
  <si>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</si>
  <si>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Naranja Grupo Navel  (€/100 kg)</t>
  </si>
  <si>
    <t>Naranja Navelina 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</si>
  <si>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</si>
  <si>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</si>
  <si>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</si>
  <si>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</si>
  <si>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</si>
  <si>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</si>
  <si>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</si>
  <si>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</si>
  <si>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</si>
  <si>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</si>
  <si>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Melocotón carne blanca(€/100 kg)*</t>
  </si>
  <si>
    <t>Nectarina carne amarilla (€/100 kg)*</t>
  </si>
  <si>
    <t>Nectarina carne blanca (€/100 kg)*</t>
  </si>
  <si>
    <t>Aguacate (€/100 kg)</t>
  </si>
  <si>
    <t>Caqui (€/100 kg)</t>
  </si>
  <si>
    <t>Granada (€/100 kg)</t>
  </si>
  <si>
    <t>Higo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</si>
  <si>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</si>
  <si>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</si>
  <si>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</si>
  <si>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</si>
  <si>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</si>
  <si>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</si>
  <si>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</si>
  <si>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</si>
  <si>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</si>
  <si>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</si>
  <si>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</si>
  <si>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</si>
  <si>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</si>
  <si>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</si>
  <si>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</si>
  <si>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</si>
  <si>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</si>
  <si>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</si>
  <si>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</si>
  <si>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</si>
  <si>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</si>
  <si>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</si>
  <si>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</si>
  <si>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</si>
  <si>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</si>
  <si>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</si>
  <si>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</si>
  <si>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</si>
  <si>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</si>
  <si>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</si>
  <si>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</si>
  <si>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</si>
  <si>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</si>
  <si>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</si>
  <si>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</si>
  <si>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</si>
  <si>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</si>
  <si>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</si>
  <si>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</si>
  <si>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</si>
  <si>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</si>
  <si>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</si>
  <si>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</si>
  <si>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</si>
  <si>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</si>
  <si>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</si>
  <si>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</si>
  <si>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Sevilla</t>
  </si>
  <si>
    <t>Todas las variedades</t>
  </si>
  <si>
    <t>I</t>
  </si>
  <si>
    <t>1x-3</t>
  </si>
  <si>
    <t>--</t>
  </si>
  <si>
    <t>NARANJA</t>
  </si>
  <si>
    <t>Castellón</t>
  </si>
  <si>
    <t>Valencia Late</t>
  </si>
  <si>
    <t>3-6</t>
  </si>
  <si>
    <t>Valencia Midknight</t>
  </si>
  <si>
    <t>FRUTAS DE PEPITA</t>
  </si>
  <si>
    <t>MANZANA</t>
  </si>
  <si>
    <t>Lérida</t>
  </si>
  <si>
    <t>Fuji</t>
  </si>
  <si>
    <t xml:space="preserve">65-80 </t>
  </si>
  <si>
    <t>Navarra</t>
  </si>
  <si>
    <t>Gerona</t>
  </si>
  <si>
    <t>Golden Delicious</t>
  </si>
  <si>
    <t>Huesca</t>
  </si>
  <si>
    <t>León</t>
  </si>
  <si>
    <t>Zaragoza</t>
  </si>
  <si>
    <t>Granny Smith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</si>
  <si>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</si>
  <si>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</si>
  <si>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</si>
  <si>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</si>
  <si>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</si>
  <si>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</si>
  <si>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</si>
  <si>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</si>
  <si>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Ercolini</t>
  </si>
  <si>
    <t xml:space="preserve">50-60 </t>
  </si>
  <si>
    <t>Murcia</t>
  </si>
  <si>
    <t>Limonera</t>
  </si>
  <si>
    <t xml:space="preserve">60-65 </t>
  </si>
  <si>
    <t>FRUTAS DE HUESO</t>
  </si>
  <si>
    <t>CIRUELA</t>
  </si>
  <si>
    <t>Todos los tipos y variedades</t>
  </si>
  <si>
    <t>-</t>
  </si>
  <si>
    <t>35 mm y más</t>
  </si>
  <si>
    <t>MELOCOTÓN</t>
  </si>
  <si>
    <t>Barcelona</t>
  </si>
  <si>
    <t>Pulpa Amarilla</t>
  </si>
  <si>
    <t>A/B</t>
  </si>
  <si>
    <t>Tarragona</t>
  </si>
  <si>
    <t>Pulpa Blanca</t>
  </si>
  <si>
    <t>NECTARINA</t>
  </si>
  <si>
    <t>OTRAS FRUTAS</t>
  </si>
  <si>
    <t>UVA DE MESA</t>
  </si>
  <si>
    <t>Autumn Royal</t>
  </si>
  <si>
    <t>Crimson Seedless</t>
  </si>
  <si>
    <t>Alicante</t>
  </si>
  <si>
    <r>
      <t>D.</t>
    </r>
    <r>
      <rPr>
        <b/>
        <vertAlign val="superscript"/>
        <sz val="9"/>
        <rFont val="Verdana"/>
        <family val="2"/>
      </rPr>
      <t>a</t>
    </r>
    <r>
      <rPr>
        <b/>
        <sz val="9"/>
        <rFont val="Verdana"/>
        <family val="2"/>
      </rPr>
      <t xml:space="preserve"> María</t>
    </r>
  </si>
  <si>
    <t>Moscatel Italia embolsada (Ideal)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</si>
  <si>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</si>
  <si>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</si>
  <si>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</si>
  <si>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</si>
  <si>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</si>
  <si>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37- 2021: 13/09 - 19/09</t>
  </si>
  <si>
    <t>ESPAÑA</t>
  </si>
  <si>
    <t>1X-3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</si>
  <si>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</si>
  <si>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</si>
  <si>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</si>
  <si>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</si>
  <si>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</si>
  <si>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</si>
  <si>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</si>
  <si>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</si>
  <si>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</si>
  <si>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</si>
  <si>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</si>
  <si>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</si>
  <si>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</si>
  <si>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Lugo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</si>
  <si>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</si>
  <si>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</si>
  <si>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</si>
  <si>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</si>
  <si>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</si>
  <si>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</si>
  <si>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</si>
  <si>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</si>
  <si>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</si>
  <si>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</si>
  <si>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</si>
  <si>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</si>
  <si>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</si>
  <si>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</si>
  <si>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BERENJENA</t>
  </si>
  <si>
    <t>Almería</t>
  </si>
  <si>
    <t>Málaga</t>
  </si>
  <si>
    <t>BRÓCOLI</t>
  </si>
  <si>
    <t>CALABACÍN</t>
  </si>
  <si>
    <t>14-21 g</t>
  </si>
  <si>
    <t>CALABAZA</t>
  </si>
  <si>
    <t>Cacahuete</t>
  </si>
  <si>
    <t>CEBOLLA</t>
  </si>
  <si>
    <t>Ávila</t>
  </si>
  <si>
    <t>Burgos</t>
  </si>
  <si>
    <t>CHAMPIÑÓN</t>
  </si>
  <si>
    <t>Cerrado</t>
  </si>
  <si>
    <t>30-65 mm</t>
  </si>
  <si>
    <t>COLIFLOR</t>
  </si>
  <si>
    <t>Granada</t>
  </si>
  <si>
    <t>COL-REPOLLO</t>
  </si>
  <si>
    <t>Hoja lisa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</si>
  <si>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</si>
  <si>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</si>
  <si>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</si>
  <si>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</si>
  <si>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</si>
  <si>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</si>
  <si>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</si>
  <si>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</si>
  <si>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</si>
  <si>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</si>
  <si>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</si>
  <si>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</si>
  <si>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</si>
  <si>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</si>
  <si>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</si>
  <si>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</si>
  <si>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</si>
  <si>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</si>
  <si>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</si>
  <si>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</si>
  <si>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</si>
  <si>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</si>
  <si>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</si>
  <si>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</si>
  <si>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</si>
  <si>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</si>
  <si>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</si>
  <si>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Valencia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</si>
  <si>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</si>
  <si>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</si>
  <si>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</si>
  <si>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</si>
  <si>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</si>
  <si>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</si>
  <si>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</si>
  <si>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</si>
  <si>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</si>
  <si>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</si>
  <si>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</si>
  <si>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</si>
  <si>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</si>
  <si>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</si>
  <si>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</si>
  <si>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</si>
  <si>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</si>
  <si>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</si>
  <si>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</si>
  <si>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</si>
  <si>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</si>
  <si>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</si>
  <si>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</si>
  <si>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06-12/09</t>
  </si>
  <si>
    <t>13-19/09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</si>
  <si>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</si>
  <si>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</si>
  <si>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</si>
  <si>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</si>
  <si>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</si>
  <si>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</si>
  <si>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</si>
  <si>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</si>
  <si>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</si>
  <si>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</si>
  <si>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</si>
  <si>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</si>
  <si>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</si>
  <si>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</si>
  <si>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</si>
  <si>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</si>
  <si>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</si>
  <si>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</si>
  <si>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</si>
  <si>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</si>
  <si>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</si>
  <si>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</si>
  <si>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</si>
  <si>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</si>
  <si>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</si>
  <si>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</si>
  <si>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</si>
  <si>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</si>
  <si>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</si>
  <si>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</si>
  <si>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</si>
  <si>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</si>
  <si>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</si>
  <si>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</si>
  <si>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</si>
  <si>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</si>
  <si>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</si>
  <si>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</si>
  <si>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</si>
  <si>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</si>
  <si>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</si>
  <si>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</si>
  <si>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</si>
  <si>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</si>
  <si>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</si>
  <si>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</si>
  <si>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</si>
  <si>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</si>
  <si>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</si>
  <si>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</si>
  <si>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</si>
  <si>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</si>
  <si>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</si>
  <si>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</si>
  <si>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</si>
  <si>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</si>
  <si>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</si>
  <si>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</si>
  <si>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</si>
  <si>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</si>
  <si>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</si>
  <si>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</si>
  <si>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</si>
  <si>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</si>
  <si>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</si>
  <si>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</si>
  <si>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</si>
  <si>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</si>
  <si>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</si>
  <si>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</si>
  <si>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</si>
  <si>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</si>
  <si>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</si>
  <si>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</si>
  <si>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</si>
  <si>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</si>
  <si>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</si>
  <si>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</si>
  <si>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</si>
  <si>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</si>
  <si>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</si>
  <si>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</si>
  <si>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</si>
  <si>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</si>
  <si>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</si>
  <si>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</si>
  <si>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</si>
  <si>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</si>
  <si>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</si>
  <si>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</si>
  <si>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</si>
  <si>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</si>
  <si>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</si>
  <si>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</si>
  <si>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</si>
  <si>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julio 2021: 32,43 €/100 litros</t>
  </si>
  <si>
    <t>MIEL</t>
  </si>
  <si>
    <t>Miel multifloral a granel (€/100 kg)</t>
  </si>
  <si>
    <t>Precio julio 2021: 356,63 €/100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</si>
  <si>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</si>
  <si>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</si>
  <si>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</si>
  <si>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</si>
  <si>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</si>
  <si>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</si>
  <si>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</si>
  <si>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</si>
  <si>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</si>
  <si>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</si>
  <si>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</si>
  <si>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36
06-12/09</t>
  </si>
  <si>
    <t>Semana 37
13-19/09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</si>
  <si>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</si>
  <si>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</si>
  <si>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</si>
  <si>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</si>
  <si>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</si>
  <si>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</si>
  <si>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</si>
  <si>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</si>
  <si>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</si>
  <si>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</si>
  <si>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</si>
  <si>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</si>
  <si>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</si>
  <si>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</si>
  <si>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</si>
  <si>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</si>
  <si>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</si>
  <si>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</si>
  <si>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</si>
  <si>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</si>
  <si>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</si>
  <si>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</si>
  <si>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</si>
  <si>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</si>
  <si>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</si>
  <si>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</si>
  <si>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</si>
  <si>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</si>
  <si>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</si>
  <si>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</si>
  <si>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</si>
  <si>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</si>
  <si>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</si>
  <si>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</si>
  <si>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</si>
  <si>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</si>
  <si>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</si>
  <si>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</si>
  <si>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</si>
  <si>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</si>
  <si>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</si>
  <si>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</si>
  <si>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</si>
  <si>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</si>
  <si>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</si>
  <si>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</si>
  <si>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</si>
  <si>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</si>
  <si>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</si>
  <si>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</si>
  <si>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</si>
  <si>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</si>
  <si>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</si>
  <si>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</si>
  <si>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</si>
  <si>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</si>
  <si>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</si>
  <si>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</si>
  <si>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</si>
  <si>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</si>
  <si>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</si>
  <si>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</si>
  <si>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</si>
  <si>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</si>
  <si>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</si>
  <si>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</si>
  <si>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</si>
  <si>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</si>
  <si>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</si>
  <si>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</si>
  <si>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</si>
  <si>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</si>
  <si>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</si>
  <si>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</si>
  <si>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</si>
  <si>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</si>
  <si>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</si>
  <si>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</si>
  <si>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</si>
  <si>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</si>
  <si>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</si>
  <si>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</si>
  <si>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</si>
  <si>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</si>
  <si>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</si>
  <si>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</si>
  <si>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</si>
  <si>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</si>
  <si>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</si>
  <si>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</si>
  <si>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36
06-12/09
2021</t>
  </si>
  <si>
    <t>Semana 37
13-19/09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</si>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</sst>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b/>
      <vertAlign val="superscript"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7" fillId="0" borderId="0"/>
    <xf numFmtId="165" fontId="21" fillId="0" borderId="0"/>
    <xf numFmtId="9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</cellStyleXfs>
  <cellXfs count="743">
    <xf numFmtId="0" fontId="0" fillId="0" borderId="0" xfId="0"/>
    <xf numFmtId="0" fontId="3" fillId="0" borderId="0" xfId="2" applyFont="1"/>
    <xf numFmtId="0" fontId="4" fillId="0" borderId="0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14" fontId="6" fillId="0" borderId="11" xfId="2" quotePrefix="1" applyNumberFormat="1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1" xfId="2" quotePrefix="1" applyNumberFormat="1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Continuous" vertical="center" wrapText="1"/>
    </xf>
    <xf numFmtId="0" fontId="6" fillId="0" borderId="17" xfId="2" applyFont="1" applyFill="1" applyBorder="1" applyAlignment="1">
      <alignment horizontal="centerContinuous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2" fontId="5" fillId="2" borderId="2" xfId="2" applyNumberFormat="1" applyFont="1" applyFill="1" applyBorder="1" applyAlignment="1">
      <alignment horizontal="right" vertical="center"/>
    </xf>
    <xf numFmtId="164" fontId="5" fillId="2" borderId="2" xfId="2" applyNumberFormat="1" applyFont="1" applyFill="1" applyBorder="1" applyAlignment="1">
      <alignment horizontal="right" vertical="center"/>
    </xf>
    <xf numFmtId="2" fontId="5" fillId="2" borderId="3" xfId="2" applyNumberFormat="1" applyFont="1" applyFill="1" applyBorder="1" applyAlignment="1">
      <alignment horizontal="righ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vertical="center" wrapText="1"/>
    </xf>
    <xf numFmtId="2" fontId="7" fillId="3" borderId="11" xfId="2" applyNumberFormat="1" applyFont="1" applyFill="1" applyBorder="1" applyAlignment="1">
      <alignment horizontal="center" vertical="center"/>
    </xf>
    <xf numFmtId="164" fontId="7" fillId="3" borderId="0" xfId="2" applyNumberFormat="1" applyFont="1" applyFill="1" applyBorder="1" applyAlignment="1">
      <alignment horizontal="center" vertical="center"/>
    </xf>
    <xf numFmtId="10" fontId="7" fillId="3" borderId="19" xfId="1" applyNumberFormat="1" applyFont="1" applyFill="1" applyBorder="1" applyAlignment="1">
      <alignment horizontal="center" vertical="center"/>
    </xf>
    <xf numFmtId="0" fontId="3" fillId="0" borderId="0" xfId="2" applyFont="1" applyBorder="1"/>
    <xf numFmtId="0" fontId="7" fillId="3" borderId="11" xfId="2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center" vertical="center"/>
    </xf>
    <xf numFmtId="164" fontId="5" fillId="2" borderId="2" xfId="2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0" fontId="7" fillId="3" borderId="20" xfId="2" quotePrefix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vertical="center"/>
    </xf>
    <xf numFmtId="2" fontId="7" fillId="3" borderId="6" xfId="2" applyNumberFormat="1" applyFont="1" applyFill="1" applyBorder="1" applyAlignment="1">
      <alignment horizontal="center" vertical="center"/>
    </xf>
    <xf numFmtId="0" fontId="7" fillId="3" borderId="18" xfId="2" quotePrefix="1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vertical="center"/>
    </xf>
    <xf numFmtId="0" fontId="7" fillId="3" borderId="21" xfId="2" quotePrefix="1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vertical="center"/>
    </xf>
    <xf numFmtId="2" fontId="7" fillId="0" borderId="22" xfId="2" applyNumberFormat="1" applyFont="1" applyFill="1" applyBorder="1" applyAlignment="1">
      <alignment horizontal="center" vertical="center"/>
    </xf>
    <xf numFmtId="164" fontId="7" fillId="3" borderId="15" xfId="2" applyNumberFormat="1" applyFont="1" applyFill="1" applyBorder="1" applyAlignment="1">
      <alignment horizontal="center" vertical="center"/>
    </xf>
    <xf numFmtId="10" fontId="7" fillId="3" borderId="17" xfId="1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/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3" fillId="0" borderId="0" xfId="2" applyNumberFormat="1" applyFont="1"/>
    <xf numFmtId="0" fontId="12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15" fillId="0" borderId="0" xfId="2" quotePrefix="1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Continuous" vertical="center" wrapText="1"/>
    </xf>
    <xf numFmtId="49" fontId="14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2" fontId="15" fillId="0" borderId="0" xfId="2" applyNumberFormat="1" applyFont="1" applyFill="1" applyBorder="1" applyAlignment="1">
      <alignment horizontal="right" vertical="center"/>
    </xf>
    <xf numFmtId="164" fontId="15" fillId="0" borderId="0" xfId="2" applyNumberFormat="1" applyFont="1" applyFill="1" applyBorder="1" applyAlignment="1">
      <alignment horizontal="right" vertical="center"/>
    </xf>
    <xf numFmtId="2" fontId="12" fillId="0" borderId="0" xfId="2" applyNumberFormat="1" applyFont="1" applyFill="1" applyBorder="1" applyAlignment="1">
      <alignment horizontal="right" vertical="center"/>
    </xf>
    <xf numFmtId="0" fontId="15" fillId="0" borderId="0" xfId="2" quotePrefix="1" applyFont="1" applyFill="1" applyBorder="1" applyAlignment="1">
      <alignment horizontal="left" vertical="center"/>
    </xf>
    <xf numFmtId="2" fontId="3" fillId="0" borderId="0" xfId="2" applyNumberFormat="1" applyFont="1" applyBorder="1"/>
    <xf numFmtId="2" fontId="3" fillId="0" borderId="0" xfId="2" applyNumberFormat="1" applyFont="1"/>
    <xf numFmtId="49" fontId="14" fillId="0" borderId="0" xfId="2" quotePrefix="1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right"/>
    </xf>
    <xf numFmtId="2" fontId="7" fillId="0" borderId="0" xfId="2" applyNumberFormat="1" applyFont="1"/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 wrapText="1"/>
    </xf>
    <xf numFmtId="2" fontId="15" fillId="0" borderId="0" xfId="2" quotePrefix="1" applyNumberFormat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vertical="center"/>
    </xf>
    <xf numFmtId="0" fontId="14" fillId="0" borderId="0" xfId="2" quotePrefix="1" applyFont="1" applyFill="1" applyBorder="1" applyAlignment="1">
      <alignment horizontal="center" vertical="center"/>
    </xf>
    <xf numFmtId="2" fontId="15" fillId="0" borderId="0" xfId="2" applyNumberFormat="1" applyFont="1" applyFill="1" applyBorder="1" applyAlignment="1">
      <alignment vertical="center"/>
    </xf>
    <xf numFmtId="2" fontId="15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0" fontId="3" fillId="0" borderId="0" xfId="2" applyFont="1" applyFill="1" applyBorder="1"/>
    <xf numFmtId="0" fontId="16" fillId="0" borderId="0" xfId="2" applyFont="1" applyAlignment="1">
      <alignment horizontal="left" vertical="center"/>
    </xf>
    <xf numFmtId="0" fontId="3" fillId="0" borderId="0" xfId="2" applyFont="1" applyFill="1"/>
    <xf numFmtId="0" fontId="14" fillId="3" borderId="0" xfId="3" applyFont="1" applyFill="1" applyAlignment="1">
      <alignment horizontal="center" vertical="center"/>
    </xf>
    <xf numFmtId="0" fontId="14" fillId="3" borderId="0" xfId="3" applyFont="1" applyFill="1"/>
    <xf numFmtId="0" fontId="18" fillId="3" borderId="0" xfId="3" applyFont="1" applyFill="1"/>
    <xf numFmtId="37" fontId="15" fillId="3" borderId="0" xfId="3" quotePrefix="1" applyNumberFormat="1" applyFont="1" applyFill="1" applyBorder="1" applyAlignment="1" applyProtection="1">
      <alignment horizontal="center"/>
    </xf>
    <xf numFmtId="37" fontId="15" fillId="3" borderId="0" xfId="3" quotePrefix="1" applyNumberFormat="1" applyFont="1" applyFill="1" applyBorder="1" applyAlignment="1" applyProtection="1">
      <alignment horizontal="right"/>
    </xf>
    <xf numFmtId="37" fontId="5" fillId="3" borderId="0" xfId="3" quotePrefix="1" applyNumberFormat="1" applyFont="1" applyFill="1" applyBorder="1" applyAlignment="1" applyProtection="1">
      <alignment horizontal="right"/>
    </xf>
    <xf numFmtId="37" fontId="19" fillId="3" borderId="0" xfId="3" quotePrefix="1" applyNumberFormat="1" applyFont="1" applyFill="1" applyBorder="1" applyAlignment="1" applyProtection="1">
      <alignment horizontal="right"/>
    </xf>
    <xf numFmtId="0" fontId="20" fillId="0" borderId="0" xfId="2" applyFont="1" applyFill="1" applyBorder="1" applyAlignment="1">
      <alignment horizontal="left" vertical="center" wrapText="1"/>
    </xf>
    <xf numFmtId="165" fontId="18" fillId="0" borderId="0" xfId="4" applyFont="1" applyBorder="1" applyAlignment="1">
      <alignment horizontal="center"/>
    </xf>
    <xf numFmtId="0" fontId="4" fillId="0" borderId="23" xfId="2" applyFont="1" applyBorder="1" applyAlignment="1">
      <alignment horizontal="left" vertical="top" wrapText="1"/>
    </xf>
    <xf numFmtId="166" fontId="19" fillId="3" borderId="0" xfId="3" applyNumberFormat="1" applyFont="1" applyFill="1" applyBorder="1" applyAlignment="1" applyProtection="1">
      <alignment horizontal="center"/>
    </xf>
    <xf numFmtId="166" fontId="5" fillId="3" borderId="4" xfId="3" applyNumberFormat="1" applyFont="1" applyFill="1" applyBorder="1" applyAlignment="1" applyProtection="1">
      <alignment horizontal="center" vertical="center" wrapText="1"/>
    </xf>
    <xf numFmtId="166" fontId="5" fillId="3" borderId="24" xfId="3" applyNumberFormat="1" applyFont="1" applyFill="1" applyBorder="1" applyAlignment="1" applyProtection="1">
      <alignment horizontal="center" vertical="center" wrapText="1"/>
    </xf>
    <xf numFmtId="166" fontId="5" fillId="3" borderId="8" xfId="3" applyNumberFormat="1" applyFont="1" applyFill="1" applyBorder="1" applyAlignment="1" applyProtection="1">
      <alignment horizontal="center" vertical="center" wrapText="1"/>
    </xf>
    <xf numFmtId="166" fontId="5" fillId="3" borderId="14" xfId="3" applyNumberFormat="1" applyFont="1" applyFill="1" applyBorder="1" applyAlignment="1" applyProtection="1">
      <alignment horizontal="center" vertical="center" wrapText="1"/>
    </xf>
    <xf numFmtId="166" fontId="5" fillId="3" borderId="23" xfId="3" applyNumberFormat="1" applyFont="1" applyFill="1" applyBorder="1" applyAlignment="1" applyProtection="1">
      <alignment horizontal="center" vertical="center" wrapText="1"/>
    </xf>
    <xf numFmtId="166" fontId="5" fillId="3" borderId="17" xfId="3" applyNumberFormat="1" applyFont="1" applyFill="1" applyBorder="1" applyAlignment="1" applyProtection="1">
      <alignment horizontal="center" vertical="center" wrapText="1"/>
    </xf>
    <xf numFmtId="166" fontId="22" fillId="3" borderId="0" xfId="3" quotePrefix="1" applyNumberFormat="1" applyFont="1" applyFill="1" applyBorder="1" applyAlignment="1" applyProtection="1">
      <alignment horizontal="center"/>
    </xf>
    <xf numFmtId="0" fontId="14" fillId="3" borderId="0" xfId="3" applyFont="1" applyFill="1" applyBorder="1" applyAlignment="1">
      <alignment horizontal="center" vertical="center"/>
    </xf>
    <xf numFmtId="166" fontId="15" fillId="3" borderId="0" xfId="3" applyNumberFormat="1" applyFont="1" applyFill="1" applyBorder="1" applyAlignment="1" applyProtection="1">
      <alignment horizontal="center"/>
    </xf>
    <xf numFmtId="0" fontId="18" fillId="3" borderId="0" xfId="3" applyFont="1" applyFill="1" applyBorder="1"/>
    <xf numFmtId="166" fontId="4" fillId="3" borderId="0" xfId="3" applyNumberFormat="1" applyFont="1" applyFill="1" applyBorder="1" applyAlignment="1" applyProtection="1"/>
    <xf numFmtId="166" fontId="4" fillId="3" borderId="23" xfId="3" applyNumberFormat="1" applyFont="1" applyFill="1" applyBorder="1" applyAlignment="1" applyProtection="1"/>
    <xf numFmtId="166" fontId="23" fillId="3" borderId="0" xfId="3" applyNumberFormat="1" applyFont="1" applyFill="1" applyBorder="1" applyAlignment="1" applyProtection="1">
      <alignment horizontal="center"/>
    </xf>
    <xf numFmtId="166" fontId="15" fillId="4" borderId="20" xfId="3" applyNumberFormat="1" applyFont="1" applyFill="1" applyBorder="1" applyAlignment="1" applyProtection="1">
      <alignment horizontal="center"/>
    </xf>
    <xf numFmtId="166" fontId="15" fillId="4" borderId="6" xfId="3" quotePrefix="1" applyNumberFormat="1" applyFont="1" applyFill="1" applyBorder="1" applyAlignment="1" applyProtection="1">
      <alignment horizontal="center"/>
    </xf>
    <xf numFmtId="166" fontId="15" fillId="4" borderId="6" xfId="3" applyNumberFormat="1" applyFont="1" applyFill="1" applyBorder="1" applyAlignment="1" applyProtection="1">
      <alignment horizontal="center"/>
    </xf>
    <xf numFmtId="166" fontId="15" fillId="4" borderId="25" xfId="3" applyNumberFormat="1" applyFont="1" applyFill="1" applyBorder="1" applyAlignment="1" applyProtection="1">
      <alignment horizontal="left"/>
    </xf>
    <xf numFmtId="166" fontId="15" fillId="4" borderId="24" xfId="3" applyNumberFormat="1" applyFont="1" applyFill="1" applyBorder="1" applyProtection="1"/>
    <xf numFmtId="166" fontId="15" fillId="4" borderId="24" xfId="3" applyNumberFormat="1" applyFont="1" applyFill="1" applyBorder="1" applyAlignment="1" applyProtection="1">
      <alignment horizontal="left"/>
    </xf>
    <xf numFmtId="166" fontId="15" fillId="4" borderId="26" xfId="3" applyNumberFormat="1" applyFont="1" applyFill="1" applyBorder="1" applyProtection="1"/>
    <xf numFmtId="166" fontId="15" fillId="4" borderId="27" xfId="3" applyNumberFormat="1" applyFont="1" applyFill="1" applyBorder="1" applyProtection="1"/>
    <xf numFmtId="166" fontId="19" fillId="5" borderId="0" xfId="3" applyNumberFormat="1" applyFont="1" applyFill="1" applyBorder="1" applyProtection="1"/>
    <xf numFmtId="166" fontId="15" fillId="4" borderId="28" xfId="3" applyNumberFormat="1" applyFont="1" applyFill="1" applyBorder="1" applyProtection="1"/>
    <xf numFmtId="166" fontId="15" fillId="4" borderId="29" xfId="3" applyNumberFormat="1" applyFont="1" applyFill="1" applyBorder="1" applyProtection="1"/>
    <xf numFmtId="166" fontId="15" fillId="4" borderId="29" xfId="3" applyNumberFormat="1" applyFont="1" applyFill="1" applyBorder="1" applyAlignment="1" applyProtection="1">
      <alignment horizontal="center"/>
    </xf>
    <xf numFmtId="167" fontId="15" fillId="6" borderId="30" xfId="3" applyNumberFormat="1" applyFont="1" applyFill="1" applyBorder="1" applyAlignment="1" applyProtection="1">
      <alignment horizontal="center"/>
    </xf>
    <xf numFmtId="167" fontId="15" fillId="6" borderId="31" xfId="3" applyNumberFormat="1" applyFont="1" applyFill="1" applyBorder="1" applyAlignment="1" applyProtection="1">
      <alignment horizontal="center"/>
    </xf>
    <xf numFmtId="167" fontId="15" fillId="6" borderId="32" xfId="3" applyNumberFormat="1" applyFont="1" applyFill="1" applyBorder="1" applyAlignment="1" applyProtection="1">
      <alignment horizontal="center"/>
    </xf>
    <xf numFmtId="167" fontId="19" fillId="3" borderId="0" xfId="3" applyNumberFormat="1" applyFont="1" applyFill="1" applyBorder="1" applyAlignment="1" applyProtection="1">
      <alignment horizontal="center"/>
    </xf>
    <xf numFmtId="166" fontId="15" fillId="3" borderId="28" xfId="3" applyNumberFormat="1" applyFont="1" applyFill="1" applyBorder="1" applyAlignment="1" applyProtection="1">
      <alignment horizontal="center" vertical="center"/>
    </xf>
    <xf numFmtId="166" fontId="15" fillId="3" borderId="30" xfId="3" applyNumberFormat="1" applyFont="1" applyFill="1" applyBorder="1" applyAlignment="1" applyProtection="1">
      <alignment horizontal="center" vertical="center"/>
    </xf>
    <xf numFmtId="2" fontId="14" fillId="3" borderId="30" xfId="3" applyNumberFormat="1" applyFont="1" applyFill="1" applyBorder="1" applyAlignment="1" applyProtection="1">
      <alignment horizontal="center" vertical="center"/>
    </xf>
    <xf numFmtId="2" fontId="14" fillId="3" borderId="30" xfId="3" quotePrefix="1" applyNumberFormat="1" applyFont="1" applyFill="1" applyBorder="1" applyAlignment="1" applyProtection="1">
      <alignment horizontal="center" vertical="center"/>
    </xf>
    <xf numFmtId="2" fontId="14" fillId="3" borderId="31" xfId="3" quotePrefix="1" applyNumberFormat="1" applyFont="1" applyFill="1" applyBorder="1" applyAlignment="1" applyProtection="1">
      <alignment horizontal="center" vertical="center"/>
    </xf>
    <xf numFmtId="2" fontId="15" fillId="3" borderId="32" xfId="3" quotePrefix="1" applyNumberFormat="1" applyFont="1" applyFill="1" applyBorder="1" applyAlignment="1" applyProtection="1">
      <alignment horizontal="center" vertical="center"/>
    </xf>
    <xf numFmtId="39" fontId="19" fillId="3" borderId="0" xfId="3" applyNumberFormat="1" applyFont="1" applyFill="1" applyBorder="1" applyAlignment="1" applyProtection="1">
      <alignment horizontal="center" vertical="center"/>
    </xf>
    <xf numFmtId="2" fontId="17" fillId="3" borderId="0" xfId="4" applyNumberFormat="1" applyFont="1" applyFill="1" applyBorder="1" applyAlignment="1" applyProtection="1">
      <alignment horizontal="center" vertical="center"/>
    </xf>
    <xf numFmtId="10" fontId="17" fillId="3" borderId="0" xfId="5" applyNumberFormat="1" applyFont="1" applyFill="1" applyBorder="1" applyAlignment="1" applyProtection="1">
      <alignment horizontal="center" vertical="center"/>
    </xf>
    <xf numFmtId="0" fontId="18" fillId="3" borderId="0" xfId="3" applyFont="1" applyFill="1" applyAlignment="1">
      <alignment vertical="center"/>
    </xf>
    <xf numFmtId="166" fontId="15" fillId="3" borderId="18" xfId="3" applyNumberFormat="1" applyFont="1" applyFill="1" applyBorder="1" applyAlignment="1" applyProtection="1">
      <alignment horizontal="center" vertical="center"/>
    </xf>
    <xf numFmtId="166" fontId="15" fillId="5" borderId="21" xfId="3" applyNumberFormat="1" applyFont="1" applyFill="1" applyBorder="1" applyAlignment="1" applyProtection="1">
      <alignment horizontal="center" vertical="center"/>
    </xf>
    <xf numFmtId="166" fontId="15" fillId="5" borderId="22" xfId="3" applyNumberFormat="1" applyFont="1" applyFill="1" applyBorder="1" applyAlignment="1" applyProtection="1">
      <alignment horizontal="center" vertical="center"/>
    </xf>
    <xf numFmtId="2" fontId="14" fillId="3" borderId="22" xfId="3" applyNumberFormat="1" applyFont="1" applyFill="1" applyBorder="1" applyAlignment="1" applyProtection="1">
      <alignment horizontal="center" vertical="center"/>
    </xf>
    <xf numFmtId="2" fontId="14" fillId="3" borderId="33" xfId="3" applyNumberFormat="1" applyFont="1" applyFill="1" applyBorder="1" applyAlignment="1" applyProtection="1">
      <alignment horizontal="center" vertical="center"/>
    </xf>
    <xf numFmtId="2" fontId="15" fillId="3" borderId="17" xfId="3" applyNumberFormat="1" applyFont="1" applyFill="1" applyBorder="1" applyAlignment="1" applyProtection="1">
      <alignment horizontal="center" vertical="center"/>
    </xf>
    <xf numFmtId="165" fontId="15" fillId="3" borderId="0" xfId="4" applyFont="1" applyFill="1" applyAlignment="1">
      <alignment horizontal="center" vertical="center"/>
    </xf>
    <xf numFmtId="37" fontId="15" fillId="3" borderId="0" xfId="3" applyNumberFormat="1" applyFont="1" applyFill="1" applyBorder="1" applyAlignment="1" applyProtection="1">
      <alignment horizontal="center"/>
    </xf>
    <xf numFmtId="2" fontId="17" fillId="3" borderId="0" xfId="4" applyNumberFormat="1" applyFont="1" applyFill="1" applyBorder="1" applyAlignment="1" applyProtection="1">
      <alignment horizontal="center"/>
    </xf>
    <xf numFmtId="165" fontId="24" fillId="3" borderId="0" xfId="4" applyFont="1" applyFill="1"/>
    <xf numFmtId="165" fontId="25" fillId="3" borderId="0" xfId="4" applyFont="1" applyFill="1"/>
    <xf numFmtId="0" fontId="14" fillId="3" borderId="0" xfId="3" applyFont="1" applyFill="1" applyBorder="1" applyAlignment="1"/>
    <xf numFmtId="0" fontId="18" fillId="3" borderId="0" xfId="3" applyFont="1" applyFill="1" applyBorder="1" applyAlignment="1"/>
    <xf numFmtId="166" fontId="15" fillId="4" borderId="34" xfId="3" applyNumberFormat="1" applyFont="1" applyFill="1" applyBorder="1" applyAlignment="1" applyProtection="1">
      <alignment horizontal="left"/>
    </xf>
    <xf numFmtId="166" fontId="15" fillId="4" borderId="26" xfId="3" applyNumberFormat="1" applyFont="1" applyFill="1" applyBorder="1" applyAlignment="1" applyProtection="1">
      <alignment horizontal="left"/>
    </xf>
    <xf numFmtId="39" fontId="15" fillId="3" borderId="0" xfId="3" applyNumberFormat="1" applyFont="1" applyFill="1" applyBorder="1" applyAlignment="1" applyProtection="1">
      <alignment horizontal="center"/>
    </xf>
    <xf numFmtId="0" fontId="26" fillId="3" borderId="0" xfId="3" applyFont="1" applyFill="1"/>
    <xf numFmtId="39" fontId="19" fillId="3" borderId="0" xfId="3" applyNumberFormat="1" applyFont="1" applyFill="1" applyBorder="1" applyAlignment="1" applyProtection="1">
      <alignment horizontal="center"/>
    </xf>
    <xf numFmtId="0" fontId="14" fillId="0" borderId="0" xfId="6" applyNumberFormat="1" applyFont="1" applyFill="1" applyBorder="1" applyAlignment="1">
      <alignment horizontal="right"/>
    </xf>
    <xf numFmtId="167" fontId="15" fillId="6" borderId="35" xfId="3" applyNumberFormat="1" applyFont="1" applyFill="1" applyBorder="1" applyAlignment="1" applyProtection="1">
      <alignment horizontal="center"/>
    </xf>
    <xf numFmtId="167" fontId="15" fillId="6" borderId="36" xfId="3" applyNumberFormat="1" applyFont="1" applyFill="1" applyBorder="1" applyAlignment="1" applyProtection="1">
      <alignment horizontal="center"/>
    </xf>
    <xf numFmtId="166" fontId="15" fillId="3" borderId="37" xfId="3" applyNumberFormat="1" applyFont="1" applyFill="1" applyBorder="1" applyAlignment="1" applyProtection="1">
      <alignment horizontal="center" vertical="center"/>
    </xf>
    <xf numFmtId="0" fontId="27" fillId="3" borderId="0" xfId="6" applyFont="1" applyFill="1" applyBorder="1" applyAlignment="1" applyProtection="1">
      <alignment horizontal="left" vertical="top" wrapText="1"/>
    </xf>
    <xf numFmtId="0" fontId="2" fillId="0" borderId="0" xfId="6" applyFont="1"/>
    <xf numFmtId="0" fontId="16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5" fillId="3" borderId="1" xfId="3" applyNumberFormat="1" applyFont="1" applyFill="1" applyBorder="1" applyAlignment="1" applyProtection="1">
      <alignment horizontal="center" vertical="center"/>
    </xf>
    <xf numFmtId="166" fontId="5" fillId="3" borderId="2" xfId="3" applyNumberFormat="1" applyFont="1" applyFill="1" applyBorder="1" applyAlignment="1" applyProtection="1">
      <alignment horizontal="center" vertical="center"/>
    </xf>
    <xf numFmtId="166" fontId="5" fillId="3" borderId="3" xfId="3" applyNumberFormat="1" applyFont="1" applyFill="1" applyBorder="1" applyAlignment="1" applyProtection="1">
      <alignment horizontal="center" vertical="center"/>
    </xf>
    <xf numFmtId="166" fontId="4" fillId="3" borderId="0" xfId="3" applyNumberFormat="1" applyFont="1" applyFill="1" applyBorder="1" applyAlignment="1" applyProtection="1">
      <alignment horizontal="center"/>
    </xf>
    <xf numFmtId="166" fontId="22" fillId="3" borderId="0" xfId="3" applyNumberFormat="1" applyFont="1" applyFill="1" applyBorder="1" applyAlignment="1" applyProtection="1">
      <alignment horizontal="center"/>
    </xf>
    <xf numFmtId="166" fontId="22" fillId="3" borderId="0" xfId="3" quotePrefix="1" applyNumberFormat="1" applyFont="1" applyFill="1" applyBorder="1" applyAlignment="1" applyProtection="1">
      <alignment horizontal="center" vertical="center" wrapText="1"/>
    </xf>
    <xf numFmtId="166" fontId="22" fillId="3" borderId="0" xfId="3" applyNumberFormat="1" applyFont="1" applyFill="1" applyBorder="1" applyAlignment="1" applyProtection="1">
      <alignment horizontal="center" vertical="center" wrapText="1"/>
    </xf>
    <xf numFmtId="166" fontId="22" fillId="3" borderId="0" xfId="3" quotePrefix="1" applyNumberFormat="1" applyFont="1" applyFill="1" applyBorder="1" applyAlignment="1" applyProtection="1">
      <alignment horizontal="center" vertical="center"/>
    </xf>
    <xf numFmtId="166" fontId="22" fillId="3" borderId="0" xfId="3" applyNumberFormat="1" applyFont="1" applyFill="1" applyBorder="1" applyAlignment="1" applyProtection="1">
      <alignment horizontal="center" vertical="center"/>
    </xf>
    <xf numFmtId="166" fontId="4" fillId="3" borderId="0" xfId="3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4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5" fillId="4" borderId="38" xfId="3" applyNumberFormat="1" applyFont="1" applyFill="1" applyBorder="1" applyAlignment="1" applyProtection="1">
      <alignment horizontal="center"/>
    </xf>
    <xf numFmtId="166" fontId="15" fillId="4" borderId="29" xfId="3" applyNumberFormat="1" applyFont="1" applyFill="1" applyBorder="1" applyAlignment="1" applyProtection="1">
      <alignment horizontal="center" vertical="center"/>
    </xf>
    <xf numFmtId="167" fontId="15" fillId="6" borderId="39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5" fillId="5" borderId="37" xfId="3" applyNumberFormat="1" applyFont="1" applyFill="1" applyBorder="1" applyAlignment="1" applyProtection="1">
      <alignment horizontal="center" vertical="center"/>
    </xf>
    <xf numFmtId="166" fontId="15" fillId="5" borderId="30" xfId="3" applyNumberFormat="1" applyFont="1" applyFill="1" applyBorder="1" applyAlignment="1" applyProtection="1">
      <alignment horizontal="center" vertical="center"/>
    </xf>
    <xf numFmtId="166" fontId="15" fillId="5" borderId="30" xfId="3" quotePrefix="1" applyNumberFormat="1" applyFont="1" applyFill="1" applyBorder="1" applyAlignment="1" applyProtection="1">
      <alignment horizontal="center" vertical="center"/>
    </xf>
    <xf numFmtId="2" fontId="15" fillId="3" borderId="31" xfId="3" applyNumberFormat="1" applyFont="1" applyFill="1" applyBorder="1" applyAlignment="1" applyProtection="1">
      <alignment horizontal="center" vertical="center"/>
    </xf>
    <xf numFmtId="0" fontId="24" fillId="0" borderId="0" xfId="4" applyNumberFormat="1" applyFont="1" applyFill="1" applyBorder="1" applyAlignment="1" applyProtection="1">
      <alignment horizontal="center" vertical="center"/>
    </xf>
    <xf numFmtId="10" fontId="24" fillId="0" borderId="0" xfId="7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6" fontId="15" fillId="3" borderId="40" xfId="3" applyNumberFormat="1" applyFont="1" applyFill="1" applyBorder="1" applyAlignment="1" applyProtection="1">
      <alignment horizontal="center" vertical="center"/>
    </xf>
    <xf numFmtId="2" fontId="15" fillId="3" borderId="41" xfId="6" applyNumberFormat="1" applyFont="1" applyFill="1" applyBorder="1" applyAlignment="1" applyProtection="1">
      <alignment horizontal="center" vertical="center" wrapText="1"/>
    </xf>
    <xf numFmtId="2" fontId="24" fillId="0" borderId="0" xfId="4" applyNumberFormat="1" applyFont="1" applyFill="1" applyBorder="1" applyAlignment="1" applyProtection="1">
      <alignment horizontal="center" vertical="center"/>
    </xf>
    <xf numFmtId="165" fontId="4" fillId="3" borderId="0" xfId="4" applyFont="1" applyFill="1" applyAlignment="1">
      <alignment horizontal="center" vertical="center"/>
    </xf>
    <xf numFmtId="37" fontId="15" fillId="3" borderId="0" xfId="3" applyNumberFormat="1" applyFont="1" applyFill="1" applyBorder="1" applyAlignment="1" applyProtection="1">
      <alignment horizontal="center" vertical="center"/>
    </xf>
    <xf numFmtId="37" fontId="15" fillId="3" borderId="0" xfId="3" quotePrefix="1" applyNumberFormat="1" applyFont="1" applyFill="1" applyBorder="1" applyAlignment="1" applyProtection="1">
      <alignment horizontal="center" vertical="center"/>
    </xf>
    <xf numFmtId="2" fontId="24" fillId="3" borderId="0" xfId="4" applyNumberFormat="1" applyFont="1" applyFill="1" applyBorder="1" applyAlignment="1" applyProtection="1">
      <alignment horizontal="center" vertical="center"/>
    </xf>
    <xf numFmtId="165" fontId="24" fillId="3" borderId="0" xfId="4" applyFont="1" applyFill="1" applyAlignment="1">
      <alignment vertical="center"/>
    </xf>
    <xf numFmtId="165" fontId="14" fillId="3" borderId="0" xfId="4" applyFont="1" applyFill="1" applyAlignment="1">
      <alignment vertical="center"/>
    </xf>
    <xf numFmtId="166" fontId="15" fillId="3" borderId="0" xfId="3" applyNumberFormat="1" applyFont="1" applyFill="1" applyBorder="1" applyAlignment="1" applyProtection="1">
      <alignment horizontal="center" vertical="center"/>
    </xf>
    <xf numFmtId="0" fontId="14" fillId="3" borderId="0" xfId="3" applyFont="1" applyFill="1" applyBorder="1" applyAlignment="1">
      <alignment vertical="center"/>
    </xf>
    <xf numFmtId="0" fontId="18" fillId="3" borderId="0" xfId="3" applyFont="1" applyFill="1" applyBorder="1" applyAlignment="1">
      <alignment vertical="center"/>
    </xf>
    <xf numFmtId="166" fontId="15" fillId="4" borderId="20" xfId="3" applyNumberFormat="1" applyFont="1" applyFill="1" applyBorder="1" applyAlignment="1" applyProtection="1">
      <alignment horizontal="center" vertical="center"/>
    </xf>
    <xf numFmtId="166" fontId="15" fillId="4" borderId="6" xfId="3" quotePrefix="1" applyNumberFormat="1" applyFont="1" applyFill="1" applyBorder="1" applyAlignment="1" applyProtection="1">
      <alignment horizontal="center" vertical="center"/>
    </xf>
    <xf numFmtId="166" fontId="15" fillId="4" borderId="6" xfId="3" applyNumberFormat="1" applyFont="1" applyFill="1" applyBorder="1" applyAlignment="1" applyProtection="1">
      <alignment horizontal="center" vertical="center"/>
    </xf>
    <xf numFmtId="166" fontId="15" fillId="4" borderId="38" xfId="3" applyNumberFormat="1" applyFont="1" applyFill="1" applyBorder="1" applyAlignment="1" applyProtection="1">
      <alignment horizontal="center" vertical="center"/>
    </xf>
    <xf numFmtId="166" fontId="19" fillId="5" borderId="0" xfId="3" applyNumberFormat="1" applyFont="1" applyFill="1" applyBorder="1" applyAlignment="1" applyProtection="1">
      <alignment vertical="center"/>
    </xf>
    <xf numFmtId="166" fontId="15" fillId="4" borderId="28" xfId="3" applyNumberFormat="1" applyFont="1" applyFill="1" applyBorder="1" applyAlignment="1" applyProtection="1">
      <alignment vertical="center"/>
    </xf>
    <xf numFmtId="166" fontId="15" fillId="4" borderId="29" xfId="3" applyNumberFormat="1" applyFont="1" applyFill="1" applyBorder="1" applyAlignment="1" applyProtection="1">
      <alignment vertical="center"/>
    </xf>
    <xf numFmtId="167" fontId="19" fillId="3" borderId="0" xfId="3" applyNumberFormat="1" applyFont="1" applyFill="1" applyBorder="1" applyAlignment="1" applyProtection="1">
      <alignment horizontal="center" vertical="center"/>
    </xf>
    <xf numFmtId="166" fontId="15" fillId="3" borderId="42" xfId="3" applyNumberFormat="1" applyFont="1" applyFill="1" applyBorder="1" applyAlignment="1" applyProtection="1">
      <alignment horizontal="center" vertical="center"/>
    </xf>
    <xf numFmtId="166" fontId="15" fillId="3" borderId="43" xfId="3" applyNumberFormat="1" applyFont="1" applyFill="1" applyBorder="1" applyAlignment="1" applyProtection="1">
      <alignment horizontal="center" vertical="center"/>
    </xf>
    <xf numFmtId="166" fontId="15" fillId="3" borderId="43" xfId="3" quotePrefix="1" applyNumberFormat="1" applyFont="1" applyFill="1" applyBorder="1" applyAlignment="1" applyProtection="1">
      <alignment horizontal="center" vertical="center"/>
    </xf>
    <xf numFmtId="2" fontId="15" fillId="3" borderId="44" xfId="6" applyNumberFormat="1" applyFont="1" applyFill="1" applyBorder="1" applyAlignment="1" applyProtection="1">
      <alignment horizontal="center" vertical="center" wrapText="1"/>
    </xf>
    <xf numFmtId="166" fontId="15" fillId="3" borderId="45" xfId="3" applyNumberFormat="1" applyFont="1" applyFill="1" applyBorder="1" applyAlignment="1" applyProtection="1">
      <alignment horizontal="center" vertical="center"/>
    </xf>
    <xf numFmtId="166" fontId="15" fillId="3" borderId="46" xfId="3" applyNumberFormat="1" applyFont="1" applyFill="1" applyBorder="1" applyAlignment="1" applyProtection="1">
      <alignment horizontal="center" vertical="center"/>
    </xf>
    <xf numFmtId="2" fontId="15" fillId="3" borderId="33" xfId="3" applyNumberFormat="1" applyFont="1" applyFill="1" applyBorder="1" applyAlignment="1" applyProtection="1">
      <alignment horizontal="center" vertical="center"/>
    </xf>
    <xf numFmtId="166" fontId="15" fillId="3" borderId="47" xfId="3" applyNumberFormat="1" applyFont="1" applyFill="1" applyBorder="1" applyAlignment="1" applyProtection="1">
      <alignment horizontal="center" vertical="center"/>
    </xf>
    <xf numFmtId="0" fontId="15" fillId="3" borderId="44" xfId="6" applyNumberFormat="1" applyFont="1" applyFill="1" applyBorder="1" applyAlignment="1" applyProtection="1">
      <alignment horizontal="center" vertical="center" wrapText="1"/>
    </xf>
    <xf numFmtId="0" fontId="15" fillId="3" borderId="41" xfId="6" applyNumberFormat="1" applyFont="1" applyFill="1" applyBorder="1" applyAlignment="1" applyProtection="1">
      <alignment horizontal="center" vertical="center" wrapText="1"/>
    </xf>
    <xf numFmtId="0" fontId="7" fillId="3" borderId="0" xfId="3" applyFont="1" applyFill="1"/>
    <xf numFmtId="0" fontId="7" fillId="3" borderId="0" xfId="3" applyFont="1" applyFill="1" applyAlignment="1">
      <alignment vertical="center"/>
    </xf>
    <xf numFmtId="166" fontId="15" fillId="5" borderId="18" xfId="3" applyNumberFormat="1" applyFont="1" applyFill="1" applyBorder="1" applyAlignment="1" applyProtection="1">
      <alignment horizontal="center" vertical="center"/>
    </xf>
    <xf numFmtId="166" fontId="15" fillId="5" borderId="29" xfId="3" applyNumberFormat="1" applyFont="1" applyFill="1" applyBorder="1" applyAlignment="1" applyProtection="1">
      <alignment horizontal="center" vertical="center"/>
    </xf>
    <xf numFmtId="2" fontId="14" fillId="3" borderId="29" xfId="3" applyNumberFormat="1" applyFont="1" applyFill="1" applyBorder="1" applyAlignment="1" applyProtection="1">
      <alignment horizontal="center" vertical="center"/>
    </xf>
    <xf numFmtId="2" fontId="14" fillId="3" borderId="48" xfId="3" applyNumberFormat="1" applyFont="1" applyFill="1" applyBorder="1" applyAlignment="1" applyProtection="1">
      <alignment horizontal="center" vertical="center"/>
    </xf>
    <xf numFmtId="2" fontId="15" fillId="3" borderId="49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/>
    </xf>
    <xf numFmtId="0" fontId="30" fillId="3" borderId="0" xfId="3" applyFont="1" applyFill="1" applyAlignment="1">
      <alignment horizontal="center" vertical="top"/>
    </xf>
    <xf numFmtId="166" fontId="15" fillId="5" borderId="42" xfId="3" applyNumberFormat="1" applyFont="1" applyFill="1" applyBorder="1" applyAlignment="1" applyProtection="1">
      <alignment horizontal="center" vertical="center"/>
    </xf>
    <xf numFmtId="2" fontId="14" fillId="3" borderId="35" xfId="3" applyNumberFormat="1" applyFont="1" applyFill="1" applyBorder="1" applyAlignment="1" applyProtection="1">
      <alignment horizontal="center" vertical="center"/>
    </xf>
    <xf numFmtId="2" fontId="15" fillId="3" borderId="36" xfId="3" applyNumberFormat="1" applyFont="1" applyFill="1" applyBorder="1" applyAlignment="1" applyProtection="1">
      <alignment horizontal="center" vertical="center"/>
    </xf>
    <xf numFmtId="0" fontId="18" fillId="3" borderId="0" xfId="3" applyFont="1" applyFill="1" applyAlignment="1">
      <alignment vertical="top"/>
    </xf>
    <xf numFmtId="166" fontId="15" fillId="5" borderId="28" xfId="3" applyNumberFormat="1" applyFont="1" applyFill="1" applyBorder="1" applyAlignment="1" applyProtection="1">
      <alignment horizontal="center" vertical="center"/>
    </xf>
    <xf numFmtId="2" fontId="14" fillId="0" borderId="30" xfId="3" applyNumberFormat="1" applyFont="1" applyFill="1" applyBorder="1" applyAlignment="1" applyProtection="1">
      <alignment horizontal="center" vertical="center"/>
    </xf>
    <xf numFmtId="2" fontId="14" fillId="0" borderId="35" xfId="3" applyNumberFormat="1" applyFont="1" applyFill="1" applyBorder="1" applyAlignment="1" applyProtection="1">
      <alignment horizontal="center" vertical="center"/>
    </xf>
    <xf numFmtId="2" fontId="15" fillId="0" borderId="36" xfId="3" applyNumberFormat="1" applyFont="1" applyFill="1" applyBorder="1" applyAlignment="1" applyProtection="1">
      <alignment horizontal="center" vertical="center"/>
    </xf>
    <xf numFmtId="2" fontId="17" fillId="3" borderId="0" xfId="4" applyNumberFormat="1" applyFont="1" applyFill="1" applyBorder="1" applyAlignment="1" applyProtection="1">
      <alignment horizontal="center" vertical="top"/>
    </xf>
    <xf numFmtId="2" fontId="14" fillId="0" borderId="30" xfId="3" quotePrefix="1" applyNumberFormat="1" applyFont="1" applyFill="1" applyBorder="1" applyAlignment="1" applyProtection="1">
      <alignment horizontal="center" vertical="center"/>
    </xf>
    <xf numFmtId="2" fontId="14" fillId="0" borderId="35" xfId="3" quotePrefix="1" applyNumberFormat="1" applyFont="1" applyFill="1" applyBorder="1" applyAlignment="1" applyProtection="1">
      <alignment horizontal="center" vertical="center"/>
    </xf>
    <xf numFmtId="2" fontId="14" fillId="3" borderId="35" xfId="3" quotePrefix="1" applyNumberFormat="1" applyFont="1" applyFill="1" applyBorder="1" applyAlignment="1" applyProtection="1">
      <alignment horizontal="center" vertical="center"/>
    </xf>
    <xf numFmtId="0" fontId="18" fillId="3" borderId="0" xfId="3" applyFont="1" applyFill="1" applyAlignment="1"/>
    <xf numFmtId="2" fontId="14" fillId="3" borderId="50" xfId="6" applyNumberFormat="1" applyFont="1" applyFill="1" applyBorder="1" applyAlignment="1" applyProtection="1">
      <alignment horizontal="center" vertical="center" wrapText="1"/>
    </xf>
    <xf numFmtId="2" fontId="15" fillId="3" borderId="51" xfId="6" applyNumberFormat="1" applyFont="1" applyFill="1" applyBorder="1" applyAlignment="1" applyProtection="1">
      <alignment horizontal="center" vertical="center" wrapText="1"/>
    </xf>
    <xf numFmtId="166" fontId="15" fillId="5" borderId="52" xfId="3" applyNumberFormat="1" applyFont="1" applyFill="1" applyBorder="1" applyAlignment="1" applyProtection="1">
      <alignment horizontal="center" vertical="center"/>
    </xf>
    <xf numFmtId="2" fontId="14" fillId="3" borderId="52" xfId="3" applyNumberFormat="1" applyFont="1" applyFill="1" applyBorder="1" applyAlignment="1" applyProtection="1">
      <alignment horizontal="center" vertical="center"/>
    </xf>
    <xf numFmtId="2" fontId="15" fillId="3" borderId="53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7" fillId="3" borderId="0" xfId="3" applyFont="1" applyFill="1" applyAlignment="1">
      <alignment horizontal="center" vertical="center"/>
    </xf>
    <xf numFmtId="10" fontId="18" fillId="3" borderId="0" xfId="7" applyNumberFormat="1" applyFont="1" applyFill="1"/>
    <xf numFmtId="166" fontId="22" fillId="3" borderId="0" xfId="3" applyNumberFormat="1" applyFont="1" applyFill="1" applyBorder="1" applyAlignment="1" applyProtection="1">
      <alignment horizontal="center"/>
    </xf>
    <xf numFmtId="0" fontId="7" fillId="3" borderId="0" xfId="3" applyFont="1" applyFill="1" applyBorder="1" applyAlignment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0" fontId="18" fillId="3" borderId="0" xfId="7" applyNumberFormat="1" applyFont="1" applyFill="1" applyBorder="1"/>
    <xf numFmtId="0" fontId="7" fillId="3" borderId="0" xfId="3" applyFont="1" applyFill="1" applyAlignment="1">
      <alignment horizontal="center"/>
    </xf>
    <xf numFmtId="166" fontId="5" fillId="3" borderId="0" xfId="3" applyNumberFormat="1" applyFont="1" applyFill="1" applyBorder="1" applyAlignment="1" applyProtection="1">
      <alignment horizontal="center"/>
    </xf>
    <xf numFmtId="166" fontId="19" fillId="7" borderId="0" xfId="3" applyNumberFormat="1" applyFont="1" applyFill="1" applyBorder="1" applyAlignment="1" applyProtection="1">
      <alignment horizontal="center"/>
    </xf>
    <xf numFmtId="166" fontId="19" fillId="8" borderId="0" xfId="3" applyNumberFormat="1" applyFont="1" applyFill="1" applyBorder="1" applyProtection="1"/>
    <xf numFmtId="167" fontId="19" fillId="7" borderId="0" xfId="3" applyNumberFormat="1" applyFont="1" applyFill="1" applyBorder="1" applyAlignment="1" applyProtection="1">
      <alignment horizontal="center"/>
    </xf>
    <xf numFmtId="2" fontId="17" fillId="0" borderId="0" xfId="4" applyNumberFormat="1" applyFont="1" applyFill="1" applyBorder="1" applyAlignment="1" applyProtection="1">
      <alignment horizontal="center" vertical="center"/>
    </xf>
    <xf numFmtId="2" fontId="24" fillId="0" borderId="0" xfId="4" applyNumberFormat="1" applyFont="1" applyFill="1" applyBorder="1" applyAlignment="1" applyProtection="1">
      <alignment horizontal="center"/>
    </xf>
    <xf numFmtId="0" fontId="7" fillId="3" borderId="0" xfId="3" applyFont="1" applyFill="1" applyAlignment="1">
      <alignment horizontal="center" vertical="top"/>
    </xf>
    <xf numFmtId="39" fontId="19" fillId="3" borderId="0" xfId="3" applyNumberFormat="1" applyFont="1" applyFill="1" applyBorder="1" applyAlignment="1" applyProtection="1">
      <alignment horizontal="center" vertical="top"/>
    </xf>
    <xf numFmtId="2" fontId="24" fillId="0" borderId="0" xfId="4" applyNumberFormat="1" applyFont="1" applyFill="1" applyBorder="1" applyAlignment="1" applyProtection="1">
      <alignment horizontal="center" vertical="top"/>
    </xf>
    <xf numFmtId="166" fontId="15" fillId="3" borderId="37" xfId="3" applyNumberFormat="1" applyFont="1" applyFill="1" applyBorder="1" applyAlignment="1" applyProtection="1">
      <alignment horizontal="center" vertical="center" wrapText="1"/>
    </xf>
    <xf numFmtId="2" fontId="15" fillId="0" borderId="31" xfId="3" applyNumberFormat="1" applyFont="1" applyFill="1" applyBorder="1" applyAlignment="1" applyProtection="1">
      <alignment horizontal="center" vertical="center"/>
    </xf>
    <xf numFmtId="166" fontId="15" fillId="3" borderId="52" xfId="3" applyNumberFormat="1" applyFont="1" applyFill="1" applyBorder="1" applyAlignment="1" applyProtection="1">
      <alignment horizontal="center" vertical="center"/>
    </xf>
    <xf numFmtId="2" fontId="15" fillId="3" borderId="54" xfId="3" applyNumberFormat="1" applyFont="1" applyFill="1" applyBorder="1" applyAlignment="1" applyProtection="1">
      <alignment horizontal="center" vertical="center"/>
    </xf>
    <xf numFmtId="0" fontId="7" fillId="3" borderId="0" xfId="3" applyFont="1" applyFill="1" applyBorder="1"/>
    <xf numFmtId="0" fontId="7" fillId="0" borderId="0" xfId="2" applyFont="1"/>
    <xf numFmtId="0" fontId="20" fillId="0" borderId="0" xfId="2" applyFont="1" applyFill="1" applyBorder="1" applyAlignment="1">
      <alignment horizontal="left"/>
    </xf>
    <xf numFmtId="0" fontId="5" fillId="0" borderId="0" xfId="2" quotePrefix="1" applyFont="1" applyAlignment="1">
      <alignment horizontal="right"/>
    </xf>
    <xf numFmtId="0" fontId="20" fillId="0" borderId="0" xfId="2" applyFont="1" applyFill="1" applyBorder="1" applyAlignment="1">
      <alignment horizontal="left"/>
    </xf>
    <xf numFmtId="0" fontId="4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6" fillId="0" borderId="2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7" fillId="0" borderId="0" xfId="2" applyFont="1" applyBorder="1"/>
    <xf numFmtId="0" fontId="6" fillId="0" borderId="11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14" fontId="5" fillId="2" borderId="2" xfId="2" quotePrefix="1" applyNumberFormat="1" applyFont="1" applyFill="1" applyBorder="1" applyAlignment="1">
      <alignment horizontal="center"/>
    </xf>
    <xf numFmtId="0" fontId="8" fillId="9" borderId="2" xfId="2" applyFont="1" applyFill="1" applyBorder="1" applyAlignment="1">
      <alignment horizontal="center" vertical="center" wrapText="1"/>
    </xf>
    <xf numFmtId="0" fontId="6" fillId="9" borderId="3" xfId="2" applyFont="1" applyFill="1" applyBorder="1" applyAlignment="1">
      <alignment horizontal="centerContinuous" vertical="center" wrapText="1"/>
    </xf>
    <xf numFmtId="49" fontId="7" fillId="3" borderId="45" xfId="2" applyNumberFormat="1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horizontal="left" vertical="center"/>
    </xf>
    <xf numFmtId="2" fontId="7" fillId="3" borderId="56" xfId="2" applyNumberFormat="1" applyFont="1" applyFill="1" applyBorder="1" applyAlignment="1">
      <alignment horizontal="center" vertical="center"/>
    </xf>
    <xf numFmtId="2" fontId="7" fillId="3" borderId="57" xfId="2" applyNumberFormat="1" applyFont="1" applyFill="1" applyBorder="1" applyAlignment="1">
      <alignment horizontal="center" vertical="center"/>
    </xf>
    <xf numFmtId="2" fontId="7" fillId="3" borderId="38" xfId="2" applyNumberFormat="1" applyFont="1" applyFill="1" applyBorder="1" applyAlignment="1">
      <alignment horizontal="center" vertical="center"/>
    </xf>
    <xf numFmtId="2" fontId="7" fillId="3" borderId="58" xfId="2" applyNumberFormat="1" applyFont="1" applyFill="1" applyBorder="1" applyAlignment="1">
      <alignment horizontal="center" vertical="center"/>
    </xf>
    <xf numFmtId="2" fontId="7" fillId="3" borderId="19" xfId="2" applyNumberFormat="1" applyFont="1" applyFill="1" applyBorder="1" applyAlignment="1">
      <alignment horizontal="center" vertical="center"/>
    </xf>
    <xf numFmtId="2" fontId="5" fillId="2" borderId="2" xfId="2" quotePrefix="1" applyNumberFormat="1" applyFont="1" applyFill="1" applyBorder="1" applyAlignment="1">
      <alignment horizontal="center"/>
    </xf>
    <xf numFmtId="2" fontId="8" fillId="9" borderId="2" xfId="2" applyNumberFormat="1" applyFont="1" applyFill="1" applyBorder="1" applyAlignment="1">
      <alignment horizontal="center" vertical="center" wrapText="1"/>
    </xf>
    <xf numFmtId="2" fontId="6" fillId="9" borderId="3" xfId="2" applyNumberFormat="1" applyFont="1" applyFill="1" applyBorder="1" applyAlignment="1">
      <alignment horizontal="centerContinuous" vertical="center" wrapText="1"/>
    </xf>
    <xf numFmtId="49" fontId="7" fillId="3" borderId="45" xfId="2" quotePrefix="1" applyNumberFormat="1" applyFont="1" applyFill="1" applyBorder="1" applyAlignment="1">
      <alignment horizontal="center" vertical="center"/>
    </xf>
    <xf numFmtId="2" fontId="7" fillId="3" borderId="59" xfId="2" applyNumberFormat="1" applyFont="1" applyFill="1" applyBorder="1" applyAlignment="1">
      <alignment horizontal="center" vertical="center"/>
    </xf>
    <xf numFmtId="2" fontId="7" fillId="3" borderId="33" xfId="2" applyNumberFormat="1" applyFont="1" applyFill="1" applyBorder="1" applyAlignment="1">
      <alignment horizontal="center" vertical="center"/>
    </xf>
    <xf numFmtId="2" fontId="7" fillId="2" borderId="2" xfId="2" quotePrefix="1" applyNumberFormat="1" applyFont="1" applyFill="1" applyBorder="1" applyAlignment="1">
      <alignment horizontal="center"/>
    </xf>
    <xf numFmtId="2" fontId="8" fillId="9" borderId="3" xfId="2" applyNumberFormat="1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left" vertical="center"/>
    </xf>
    <xf numFmtId="2" fontId="7" fillId="3" borderId="12" xfId="2" applyNumberFormat="1" applyFont="1" applyFill="1" applyBorder="1" applyAlignment="1">
      <alignment horizontal="center" vertical="center"/>
    </xf>
    <xf numFmtId="2" fontId="7" fillId="3" borderId="0" xfId="2" applyNumberFormat="1" applyFont="1" applyFill="1" applyBorder="1" applyAlignment="1">
      <alignment horizontal="center" vertical="center"/>
    </xf>
    <xf numFmtId="2" fontId="8" fillId="3" borderId="61" xfId="2" applyNumberFormat="1" applyFont="1" applyFill="1" applyBorder="1" applyAlignment="1">
      <alignment horizontal="center" vertical="center"/>
    </xf>
    <xf numFmtId="49" fontId="7" fillId="3" borderId="9" xfId="2" quotePrefix="1" applyNumberFormat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horizontal="left" vertical="center"/>
    </xf>
    <xf numFmtId="2" fontId="7" fillId="0" borderId="57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0" fontId="8" fillId="3" borderId="59" xfId="2" applyFont="1" applyFill="1" applyBorder="1" applyAlignment="1">
      <alignment horizontal="left" vertical="center"/>
    </xf>
    <xf numFmtId="2" fontId="8" fillId="3" borderId="33" xfId="2" applyNumberFormat="1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left" vertical="center"/>
    </xf>
    <xf numFmtId="0" fontId="8" fillId="3" borderId="11" xfId="2" applyFont="1" applyFill="1" applyBorder="1" applyAlignment="1">
      <alignment horizontal="left" vertical="center"/>
    </xf>
    <xf numFmtId="2" fontId="7" fillId="3" borderId="55" xfId="2" applyNumberFormat="1" applyFont="1" applyFill="1" applyBorder="1" applyAlignment="1">
      <alignment horizontal="center" vertical="center"/>
    </xf>
    <xf numFmtId="0" fontId="8" fillId="3" borderId="58" xfId="2" applyFont="1" applyFill="1" applyBorder="1" applyAlignment="1">
      <alignment horizontal="left" vertical="center"/>
    </xf>
    <xf numFmtId="2" fontId="8" fillId="3" borderId="19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/>
    </xf>
    <xf numFmtId="2" fontId="8" fillId="2" borderId="3" xfId="2" applyNumberFormat="1" applyFont="1" applyFill="1" applyBorder="1" applyAlignment="1">
      <alignment horizontal="center" vertical="center"/>
    </xf>
    <xf numFmtId="49" fontId="7" fillId="3" borderId="63" xfId="2" applyNumberFormat="1" applyFont="1" applyFill="1" applyBorder="1" applyAlignment="1">
      <alignment horizontal="center" vertical="center"/>
    </xf>
    <xf numFmtId="0" fontId="7" fillId="3" borderId="64" xfId="2" quotePrefix="1" applyFont="1" applyFill="1" applyBorder="1" applyAlignment="1">
      <alignment horizontal="left" vertical="center"/>
    </xf>
    <xf numFmtId="2" fontId="7" fillId="3" borderId="65" xfId="2" applyNumberFormat="1" applyFont="1" applyFill="1" applyBorder="1" applyAlignment="1">
      <alignment horizontal="center" vertical="center"/>
    </xf>
    <xf numFmtId="2" fontId="8" fillId="3" borderId="66" xfId="2" applyNumberFormat="1" applyFont="1" applyFill="1" applyBorder="1" applyAlignment="1">
      <alignment horizontal="center" vertical="center"/>
    </xf>
    <xf numFmtId="49" fontId="7" fillId="3" borderId="67" xfId="2" applyNumberFormat="1" applyFont="1" applyFill="1" applyBorder="1" applyAlignment="1">
      <alignment horizontal="center" vertical="center"/>
    </xf>
    <xf numFmtId="0" fontId="7" fillId="3" borderId="68" xfId="2" quotePrefix="1" applyFont="1" applyFill="1" applyBorder="1" applyAlignment="1">
      <alignment horizontal="left" vertical="center"/>
    </xf>
    <xf numFmtId="2" fontId="7" fillId="3" borderId="69" xfId="2" applyNumberFormat="1" applyFont="1" applyFill="1" applyBorder="1" applyAlignment="1">
      <alignment horizontal="center" vertical="center"/>
    </xf>
    <xf numFmtId="49" fontId="7" fillId="2" borderId="14" xfId="2" applyNumberFormat="1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2" fontId="8" fillId="2" borderId="8" xfId="2" applyNumberFormat="1" applyFont="1" applyFill="1" applyBorder="1" applyAlignment="1">
      <alignment horizontal="center" vertical="center"/>
    </xf>
    <xf numFmtId="0" fontId="7" fillId="0" borderId="0" xfId="2" applyFont="1" applyFill="1"/>
    <xf numFmtId="49" fontId="7" fillId="3" borderId="63" xfId="2" quotePrefix="1" applyNumberFormat="1" applyFont="1" applyFill="1" applyBorder="1" applyAlignment="1">
      <alignment horizontal="center" vertical="center"/>
    </xf>
    <xf numFmtId="2" fontId="7" fillId="3" borderId="64" xfId="2" applyNumberFormat="1" applyFont="1" applyFill="1" applyBorder="1" applyAlignment="1">
      <alignment horizontal="center" vertical="center"/>
    </xf>
    <xf numFmtId="0" fontId="7" fillId="3" borderId="55" xfId="2" quotePrefix="1" applyFont="1" applyFill="1" applyBorder="1" applyAlignment="1">
      <alignment horizontal="left" vertical="center"/>
    </xf>
    <xf numFmtId="2" fontId="7" fillId="3" borderId="61" xfId="2" applyNumberFormat="1" applyFont="1" applyFill="1" applyBorder="1" applyAlignment="1">
      <alignment horizontal="center" vertical="center"/>
    </xf>
    <xf numFmtId="0" fontId="7" fillId="3" borderId="64" xfId="2" applyFont="1" applyFill="1" applyBorder="1" applyAlignment="1">
      <alignment horizontal="left" vertical="center"/>
    </xf>
    <xf numFmtId="2" fontId="7" fillId="3" borderId="24" xfId="2" applyNumberFormat="1" applyFont="1" applyFill="1" applyBorder="1" applyAlignment="1">
      <alignment horizontal="center" vertical="center"/>
    </xf>
    <xf numFmtId="2" fontId="7" fillId="3" borderId="66" xfId="2" applyNumberFormat="1" applyFont="1" applyFill="1" applyBorder="1" applyAlignment="1">
      <alignment horizontal="center" vertical="center"/>
    </xf>
    <xf numFmtId="49" fontId="7" fillId="3" borderId="67" xfId="2" quotePrefix="1" applyNumberFormat="1" applyFont="1" applyFill="1" applyBorder="1" applyAlignment="1">
      <alignment horizontal="center" vertical="center"/>
    </xf>
    <xf numFmtId="0" fontId="7" fillId="3" borderId="68" xfId="2" applyFont="1" applyFill="1" applyBorder="1" applyAlignment="1">
      <alignment horizontal="left" vertical="center"/>
    </xf>
    <xf numFmtId="2" fontId="7" fillId="3" borderId="68" xfId="2" applyNumberFormat="1" applyFont="1" applyFill="1" applyBorder="1" applyAlignment="1">
      <alignment horizontal="center" vertical="center"/>
    </xf>
    <xf numFmtId="2" fontId="7" fillId="3" borderId="23" xfId="2" applyNumberFormat="1" applyFont="1" applyFill="1" applyBorder="1" applyAlignment="1">
      <alignment horizontal="center" vertical="center"/>
    </xf>
    <xf numFmtId="2" fontId="7" fillId="3" borderId="70" xfId="2" applyNumberFormat="1" applyFont="1" applyFill="1" applyBorder="1" applyAlignment="1">
      <alignment horizontal="center" vertical="center"/>
    </xf>
    <xf numFmtId="49" fontId="7" fillId="3" borderId="71" xfId="2" applyNumberFormat="1" applyFont="1" applyFill="1" applyBorder="1" applyAlignment="1">
      <alignment horizontal="center" vertical="center"/>
    </xf>
    <xf numFmtId="0" fontId="8" fillId="3" borderId="72" xfId="2" applyFont="1" applyFill="1" applyBorder="1" applyAlignment="1">
      <alignment horizontal="left" vertical="center"/>
    </xf>
    <xf numFmtId="2" fontId="7" fillId="3" borderId="73" xfId="2" applyNumberFormat="1" applyFont="1" applyFill="1" applyBorder="1" applyAlignment="1">
      <alignment horizontal="center" vertical="center"/>
    </xf>
    <xf numFmtId="2" fontId="7" fillId="3" borderId="74" xfId="2" applyNumberFormat="1" applyFont="1" applyFill="1" applyBorder="1" applyAlignment="1">
      <alignment horizontal="center" vertical="center"/>
    </xf>
    <xf numFmtId="2" fontId="8" fillId="3" borderId="75" xfId="2" applyNumberFormat="1" applyFont="1" applyFill="1" applyBorder="1" applyAlignment="1">
      <alignment horizontal="center" vertical="center"/>
    </xf>
    <xf numFmtId="49" fontId="7" fillId="3" borderId="4" xfId="2" quotePrefix="1" applyNumberFormat="1" applyFont="1" applyFill="1" applyBorder="1" applyAlignment="1">
      <alignment horizontal="center" vertical="center"/>
    </xf>
    <xf numFmtId="0" fontId="7" fillId="3" borderId="6" xfId="2" quotePrefix="1" applyFont="1" applyFill="1" applyBorder="1" applyAlignment="1">
      <alignment horizontal="left" vertical="center"/>
    </xf>
    <xf numFmtId="2" fontId="7" fillId="3" borderId="5" xfId="2" applyNumberFormat="1" applyFont="1" applyFill="1" applyBorder="1" applyAlignment="1">
      <alignment horizontal="center" vertical="center"/>
    </xf>
    <xf numFmtId="0" fontId="7" fillId="3" borderId="11" xfId="2" quotePrefix="1" applyFont="1" applyFill="1" applyBorder="1" applyAlignment="1">
      <alignment horizontal="left" vertical="center"/>
    </xf>
    <xf numFmtId="2" fontId="7" fillId="3" borderId="10" xfId="2" applyNumberFormat="1" applyFont="1" applyFill="1" applyBorder="1" applyAlignment="1">
      <alignment horizontal="center" vertical="center"/>
    </xf>
    <xf numFmtId="49" fontId="7" fillId="3" borderId="14" xfId="2" quotePrefix="1" applyNumberFormat="1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horizontal="left" vertical="center"/>
    </xf>
    <xf numFmtId="2" fontId="7" fillId="3" borderId="15" xfId="2" applyNumberFormat="1" applyFont="1" applyFill="1" applyBorder="1" applyAlignment="1">
      <alignment horizontal="center" vertical="center"/>
    </xf>
    <xf numFmtId="49" fontId="7" fillId="3" borderId="0" xfId="2" applyNumberFormat="1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left" vertical="center"/>
    </xf>
    <xf numFmtId="4" fontId="7" fillId="3" borderId="0" xfId="2" applyNumberFormat="1" applyFont="1" applyFill="1" applyBorder="1" applyAlignment="1">
      <alignment horizontal="center" vertical="center"/>
    </xf>
    <xf numFmtId="4" fontId="8" fillId="3" borderId="0" xfId="2" applyNumberFormat="1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11" fillId="0" borderId="0" xfId="2" applyFont="1" applyAlignment="1">
      <alignment horizontal="center"/>
    </xf>
    <xf numFmtId="4" fontId="7" fillId="0" borderId="0" xfId="2" applyNumberFormat="1" applyFont="1"/>
    <xf numFmtId="0" fontId="7" fillId="0" borderId="0" xfId="2" applyFont="1" applyFill="1" applyBorder="1"/>
    <xf numFmtId="14" fontId="5" fillId="0" borderId="0" xfId="2" quotePrefix="1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Continuous" vertical="center" wrapText="1"/>
    </xf>
    <xf numFmtId="49" fontId="7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2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Border="1"/>
    <xf numFmtId="0" fontId="5" fillId="0" borderId="0" xfId="2" quotePrefix="1" applyFont="1" applyFill="1" applyBorder="1" applyAlignment="1">
      <alignment horizontal="left" vertical="center"/>
    </xf>
    <xf numFmtId="49" fontId="7" fillId="0" borderId="0" xfId="2" quotePrefix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2" fontId="5" fillId="0" borderId="0" xfId="2" quotePrefix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7" fillId="0" borderId="0" xfId="2" quotePrefix="1" applyFont="1" applyFill="1" applyBorder="1" applyAlignment="1">
      <alignment horizontal="center" vertical="center"/>
    </xf>
    <xf numFmtId="2" fontId="5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16" fillId="0" borderId="0" xfId="2" applyFont="1"/>
    <xf numFmtId="0" fontId="16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0" fontId="32" fillId="10" borderId="9" xfId="2" applyFont="1" applyFill="1" applyBorder="1" applyAlignment="1">
      <alignment horizontal="center" vertical="center"/>
    </xf>
    <xf numFmtId="0" fontId="6" fillId="10" borderId="0" xfId="2" applyFont="1" applyFill="1" applyBorder="1" applyAlignment="1">
      <alignment horizontal="center" vertical="center"/>
    </xf>
    <xf numFmtId="14" fontId="5" fillId="11" borderId="0" xfId="2" quotePrefix="1" applyNumberFormat="1" applyFont="1" applyFill="1" applyBorder="1" applyAlignment="1">
      <alignment horizontal="center"/>
    </xf>
    <xf numFmtId="0" fontId="6" fillId="10" borderId="0" xfId="2" applyFont="1" applyFill="1" applyBorder="1" applyAlignment="1">
      <alignment horizontal="centerContinuous" vertical="center" wrapText="1"/>
    </xf>
    <xf numFmtId="0" fontId="6" fillId="10" borderId="13" xfId="2" applyFont="1" applyFill="1" applyBorder="1" applyAlignment="1">
      <alignment horizontal="centerContinuous" vertical="center" wrapText="1"/>
    </xf>
    <xf numFmtId="0" fontId="8" fillId="3" borderId="77" xfId="2" applyFont="1" applyFill="1" applyBorder="1" applyAlignment="1">
      <alignment horizontal="left" vertical="center"/>
    </xf>
    <xf numFmtId="2" fontId="7" fillId="3" borderId="77" xfId="2" applyNumberFormat="1" applyFont="1" applyFill="1" applyBorder="1" applyAlignment="1">
      <alignment horizontal="center" vertical="center"/>
    </xf>
    <xf numFmtId="164" fontId="7" fillId="3" borderId="78" xfId="2" applyNumberFormat="1" applyFont="1" applyFill="1" applyBorder="1" applyAlignment="1">
      <alignment horizontal="center" vertical="center"/>
    </xf>
    <xf numFmtId="2" fontId="7" fillId="3" borderId="79" xfId="2" applyNumberFormat="1" applyFont="1" applyFill="1" applyBorder="1" applyAlignment="1">
      <alignment horizontal="center" vertical="center"/>
    </xf>
    <xf numFmtId="164" fontId="7" fillId="3" borderId="56" xfId="2" applyNumberFormat="1" applyFont="1" applyFill="1" applyBorder="1" applyAlignment="1">
      <alignment horizontal="center" vertical="center"/>
    </xf>
    <xf numFmtId="2" fontId="16" fillId="3" borderId="9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2" fontId="7" fillId="11" borderId="2" xfId="2" applyNumberFormat="1" applyFont="1" applyFill="1" applyBorder="1" applyAlignment="1">
      <alignment horizontal="center" vertical="center"/>
    </xf>
    <xf numFmtId="164" fontId="7" fillId="11" borderId="2" xfId="2" applyNumberFormat="1" applyFont="1" applyFill="1" applyBorder="1" applyAlignment="1">
      <alignment horizontal="center" vertical="center"/>
    </xf>
    <xf numFmtId="2" fontId="8" fillId="11" borderId="3" xfId="2" applyNumberFormat="1" applyFont="1" applyFill="1" applyBorder="1" applyAlignment="1">
      <alignment horizontal="center" vertical="center"/>
    </xf>
    <xf numFmtId="2" fontId="16" fillId="0" borderId="0" xfId="2" applyNumberFormat="1" applyFont="1"/>
    <xf numFmtId="0" fontId="5" fillId="11" borderId="2" xfId="2" applyFont="1" applyFill="1" applyBorder="1" applyAlignment="1">
      <alignment horizontal="center" vertical="center"/>
    </xf>
    <xf numFmtId="164" fontId="7" fillId="3" borderId="55" xfId="2" applyNumberFormat="1" applyFont="1" applyFill="1" applyBorder="1" applyAlignment="1">
      <alignment horizontal="center" vertical="center"/>
    </xf>
    <xf numFmtId="0" fontId="16" fillId="0" borderId="0" xfId="2" applyFont="1" applyBorder="1"/>
    <xf numFmtId="0" fontId="7" fillId="3" borderId="55" xfId="2" applyFont="1" applyFill="1" applyBorder="1" applyAlignment="1">
      <alignment horizontal="left" vertical="center"/>
    </xf>
    <xf numFmtId="2" fontId="7" fillId="11" borderId="3" xfId="2" applyNumberFormat="1" applyFont="1" applyFill="1" applyBorder="1" applyAlignment="1">
      <alignment horizontal="center" vertical="center"/>
    </xf>
    <xf numFmtId="0" fontId="5" fillId="11" borderId="2" xfId="2" applyFont="1" applyFill="1" applyBorder="1" applyAlignment="1">
      <alignment horizontal="center" vertical="center" wrapText="1"/>
    </xf>
    <xf numFmtId="2" fontId="7" fillId="3" borderId="11" xfId="2" quotePrefix="1" applyNumberFormat="1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vertical="center"/>
    </xf>
    <xf numFmtId="2" fontId="7" fillId="0" borderId="11" xfId="2" applyNumberFormat="1" applyFont="1" applyFill="1" applyBorder="1" applyAlignment="1">
      <alignment horizontal="center" vertical="center"/>
    </xf>
    <xf numFmtId="0" fontId="7" fillId="3" borderId="57" xfId="2" applyFont="1" applyFill="1" applyBorder="1" applyAlignment="1">
      <alignment vertical="center"/>
    </xf>
    <xf numFmtId="164" fontId="7" fillId="3" borderId="6" xfId="2" applyNumberFormat="1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vertical="center"/>
    </xf>
    <xf numFmtId="2" fontId="7" fillId="3" borderId="22" xfId="2" applyNumberFormat="1" applyFont="1" applyFill="1" applyBorder="1" applyAlignment="1">
      <alignment horizontal="center" vertical="center"/>
    </xf>
    <xf numFmtId="164" fontId="7" fillId="3" borderId="23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2" fontId="7" fillId="0" borderId="81" xfId="2" applyNumberFormat="1" applyFont="1" applyFill="1" applyBorder="1" applyAlignment="1">
      <alignment horizontal="center" vertical="center"/>
    </xf>
    <xf numFmtId="2" fontId="7" fillId="0" borderId="2" xfId="2" applyNumberFormat="1" applyFont="1" applyFill="1" applyBorder="1" applyAlignment="1">
      <alignment horizontal="center" vertical="center"/>
    </xf>
    <xf numFmtId="2" fontId="7" fillId="0" borderId="3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4" fontId="16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33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6" fillId="0" borderId="0" xfId="2" applyFont="1" applyFill="1"/>
    <xf numFmtId="49" fontId="16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3" fillId="0" borderId="0" xfId="2" applyNumberFormat="1" applyFont="1" applyFill="1" applyBorder="1" applyAlignment="1">
      <alignment horizontal="right" vertical="center"/>
    </xf>
    <xf numFmtId="164" fontId="33" fillId="0" borderId="0" xfId="2" applyNumberFormat="1" applyFont="1" applyFill="1" applyBorder="1" applyAlignment="1">
      <alignment horizontal="right" vertical="center"/>
    </xf>
    <xf numFmtId="0" fontId="14" fillId="0" borderId="0" xfId="6" applyNumberFormat="1" applyFont="1" applyFill="1" applyBorder="1" applyAlignment="1"/>
    <xf numFmtId="0" fontId="5" fillId="0" borderId="0" xfId="6" quotePrefix="1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left" wrapText="1"/>
    </xf>
    <xf numFmtId="0" fontId="20" fillId="0" borderId="0" xfId="2" applyFont="1" applyFill="1" applyBorder="1" applyAlignment="1">
      <alignment horizontal="left" wrapText="1"/>
    </xf>
    <xf numFmtId="0" fontId="16" fillId="0" borderId="0" xfId="6" applyNumberFormat="1" applyFont="1" applyFill="1" applyBorder="1" applyAlignment="1">
      <alignment horizontal="center" vertical="center"/>
    </xf>
    <xf numFmtId="0" fontId="14" fillId="0" borderId="0" xfId="6" applyNumberFormat="1" applyFont="1" applyFill="1" applyBorder="1" applyAlignment="1">
      <alignment vertical="center"/>
    </xf>
    <xf numFmtId="0" fontId="34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15" fillId="6" borderId="82" xfId="6" applyFont="1" applyFill="1" applyBorder="1" applyAlignment="1">
      <alignment vertical="center" wrapText="1"/>
    </xf>
    <xf numFmtId="0" fontId="15" fillId="6" borderId="82" xfId="6" applyNumberFormat="1" applyFont="1" applyFill="1" applyBorder="1" applyAlignment="1" applyProtection="1">
      <alignment horizontal="center" vertical="center" wrapText="1"/>
    </xf>
    <xf numFmtId="49" fontId="15" fillId="3" borderId="83" xfId="6" applyNumberFormat="1" applyFont="1" applyFill="1" applyBorder="1" applyAlignment="1" applyProtection="1">
      <alignment horizontal="left" vertical="center" wrapText="1"/>
    </xf>
    <xf numFmtId="49" fontId="14" fillId="3" borderId="84" xfId="0" applyNumberFormat="1" applyFont="1" applyFill="1" applyBorder="1" applyAlignment="1" applyProtection="1">
      <alignment horizontal="left" vertical="center" wrapText="1"/>
    </xf>
    <xf numFmtId="2" fontId="14" fillId="3" borderId="85" xfId="0" applyNumberFormat="1" applyFont="1" applyFill="1" applyBorder="1" applyAlignment="1" applyProtection="1">
      <alignment horizontal="center" vertical="center" wrapText="1"/>
    </xf>
    <xf numFmtId="2" fontId="15" fillId="3" borderId="85" xfId="0" applyNumberFormat="1" applyFont="1" applyFill="1" applyBorder="1" applyAlignment="1" applyProtection="1">
      <alignment horizontal="center" vertical="center" wrapText="1"/>
    </xf>
    <xf numFmtId="0" fontId="27" fillId="3" borderId="83" xfId="6" applyFont="1" applyFill="1" applyBorder="1" applyAlignment="1" applyProtection="1">
      <alignment horizontal="left" vertical="top" wrapText="1"/>
    </xf>
    <xf numFmtId="0" fontId="27" fillId="3" borderId="86" xfId="6" applyFont="1" applyFill="1" applyBorder="1" applyAlignment="1" applyProtection="1">
      <alignment horizontal="left" vertical="top" wrapText="1"/>
    </xf>
    <xf numFmtId="49" fontId="14" fillId="3" borderId="87" xfId="0" applyNumberFormat="1" applyFont="1" applyFill="1" applyBorder="1" applyAlignment="1" applyProtection="1">
      <alignment horizontal="left" vertical="center" wrapText="1"/>
    </xf>
    <xf numFmtId="2" fontId="14" fillId="3" borderId="88" xfId="0" applyNumberFormat="1" applyFont="1" applyFill="1" applyBorder="1" applyAlignment="1" applyProtection="1">
      <alignment horizontal="center" vertical="center" wrapText="1"/>
    </xf>
    <xf numFmtId="2" fontId="15" fillId="3" borderId="88" xfId="0" applyNumberFormat="1" applyFont="1" applyFill="1" applyBorder="1" applyAlignment="1" applyProtection="1">
      <alignment horizontal="center" vertical="center" wrapText="1"/>
    </xf>
    <xf numFmtId="49" fontId="15" fillId="3" borderId="89" xfId="0" applyNumberFormat="1" applyFont="1" applyFill="1" applyBorder="1" applyAlignment="1" applyProtection="1">
      <alignment horizontal="left" vertical="center" wrapText="1"/>
    </xf>
    <xf numFmtId="49" fontId="15" fillId="3" borderId="86" xfId="0" applyNumberFormat="1" applyFont="1" applyFill="1" applyBorder="1" applyAlignment="1" applyProtection="1">
      <alignment horizontal="left" vertical="center" wrapText="1"/>
    </xf>
    <xf numFmtId="49" fontId="14" fillId="3" borderId="84" xfId="6" applyNumberFormat="1" applyFont="1" applyFill="1" applyBorder="1" applyAlignment="1" applyProtection="1">
      <alignment horizontal="left" vertical="center" wrapText="1"/>
    </xf>
    <xf numFmtId="49" fontId="14" fillId="3" borderId="87" xfId="6" applyNumberFormat="1" applyFont="1" applyFill="1" applyBorder="1" applyAlignment="1" applyProtection="1">
      <alignment horizontal="left" vertical="center" wrapText="1"/>
    </xf>
    <xf numFmtId="0" fontId="22" fillId="0" borderId="0" xfId="6" applyNumberFormat="1" applyFont="1" applyFill="1" applyBorder="1" applyAlignment="1"/>
    <xf numFmtId="0" fontId="22" fillId="0" borderId="0" xfId="6" applyNumberFormat="1" applyFont="1" applyFill="1" applyBorder="1" applyAlignment="1">
      <alignment horizontal="center" vertical="center"/>
    </xf>
    <xf numFmtId="0" fontId="33" fillId="0" borderId="0" xfId="6" applyNumberFormat="1" applyFont="1" applyFill="1" applyBorder="1" applyAlignment="1">
      <alignment horizontal="center" vertical="distributed"/>
    </xf>
    <xf numFmtId="0" fontId="33" fillId="0" borderId="23" xfId="6" applyNumberFormat="1" applyFont="1" applyFill="1" applyBorder="1" applyAlignment="1">
      <alignment horizontal="center" vertical="distributed"/>
    </xf>
    <xf numFmtId="0" fontId="15" fillId="6" borderId="1" xfId="6" applyNumberFormat="1" applyFont="1" applyFill="1" applyBorder="1" applyAlignment="1" applyProtection="1">
      <alignment horizontal="center" vertical="center" wrapText="1"/>
    </xf>
    <xf numFmtId="2" fontId="14" fillId="0" borderId="0" xfId="6" applyNumberFormat="1" applyFont="1" applyFill="1" applyBorder="1" applyAlignment="1"/>
    <xf numFmtId="0" fontId="22" fillId="0" borderId="0" xfId="6" applyNumberFormat="1" applyFont="1" applyFill="1" applyBorder="1" applyAlignment="1">
      <alignment horizontal="center" vertical="center" wrapText="1"/>
    </xf>
    <xf numFmtId="0" fontId="15" fillId="0" borderId="0" xfId="6" applyNumberFormat="1" applyFont="1" applyFill="1" applyBorder="1" applyAlignment="1">
      <alignment horizontal="center" vertical="distributed"/>
    </xf>
    <xf numFmtId="0" fontId="15" fillId="0" borderId="0" xfId="6" applyNumberFormat="1" applyFont="1" applyFill="1" applyBorder="1" applyAlignment="1">
      <alignment horizontal="center" vertical="distributed" wrapText="1"/>
    </xf>
    <xf numFmtId="0" fontId="15" fillId="0" borderId="23" xfId="6" applyNumberFormat="1" applyFont="1" applyFill="1" applyBorder="1" applyAlignment="1">
      <alignment horizontal="center" vertical="distributed" wrapText="1"/>
    </xf>
    <xf numFmtId="49" fontId="15" fillId="3" borderId="83" xfId="6" applyNumberFormat="1" applyFont="1" applyFill="1" applyBorder="1" applyAlignment="1" applyProtection="1">
      <alignment horizontal="left" vertical="top" wrapText="1"/>
    </xf>
    <xf numFmtId="49" fontId="14" fillId="3" borderId="84" xfId="6" applyNumberFormat="1" applyFont="1" applyFill="1" applyBorder="1" applyAlignment="1" applyProtection="1">
      <alignment horizontal="left" vertical="top" wrapText="1"/>
    </xf>
    <xf numFmtId="2" fontId="14" fillId="3" borderId="85" xfId="6" applyNumberFormat="1" applyFont="1" applyFill="1" applyBorder="1" applyAlignment="1" applyProtection="1">
      <alignment horizontal="center" vertical="top" wrapText="1"/>
    </xf>
    <xf numFmtId="2" fontId="15" fillId="3" borderId="85" xfId="6" applyNumberFormat="1" applyFont="1" applyFill="1" applyBorder="1" applyAlignment="1" applyProtection="1">
      <alignment horizontal="center" vertical="top" wrapText="1"/>
    </xf>
    <xf numFmtId="49" fontId="14" fillId="3" borderId="87" xfId="6" applyNumberFormat="1" applyFont="1" applyFill="1" applyBorder="1" applyAlignment="1" applyProtection="1">
      <alignment horizontal="left" vertical="top" wrapText="1"/>
    </xf>
    <xf numFmtId="2" fontId="14" fillId="3" borderId="88" xfId="6" applyNumberFormat="1" applyFont="1" applyFill="1" applyBorder="1" applyAlignment="1" applyProtection="1">
      <alignment horizontal="center" vertical="top" wrapText="1"/>
    </xf>
    <xf numFmtId="2" fontId="15" fillId="3" borderId="88" xfId="6" applyNumberFormat="1" applyFont="1" applyFill="1" applyBorder="1" applyAlignment="1" applyProtection="1">
      <alignment horizontal="center" vertical="top" wrapText="1"/>
    </xf>
    <xf numFmtId="2" fontId="14" fillId="3" borderId="85" xfId="0" applyNumberFormat="1" applyFont="1" applyFill="1" applyBorder="1" applyAlignment="1" applyProtection="1">
      <alignment horizontal="center" vertical="top" wrapText="1"/>
    </xf>
    <xf numFmtId="49" fontId="15" fillId="3" borderId="84" xfId="6" applyNumberFormat="1" applyFont="1" applyFill="1" applyBorder="1" applyAlignment="1" applyProtection="1">
      <alignment horizontal="left" vertical="top" wrapText="1"/>
    </xf>
    <xf numFmtId="2" fontId="15" fillId="3" borderId="85" xfId="0" applyNumberFormat="1" applyFont="1" applyFill="1" applyBorder="1" applyAlignment="1" applyProtection="1">
      <alignment horizontal="center" vertical="top" wrapText="1"/>
    </xf>
    <xf numFmtId="49" fontId="15" fillId="3" borderId="87" xfId="6" applyNumberFormat="1" applyFont="1" applyFill="1" applyBorder="1" applyAlignment="1" applyProtection="1">
      <alignment horizontal="left" vertical="top" wrapText="1"/>
    </xf>
    <xf numFmtId="2" fontId="14" fillId="3" borderId="88" xfId="0" applyNumberFormat="1" applyFont="1" applyFill="1" applyBorder="1" applyAlignment="1" applyProtection="1">
      <alignment horizontal="center" vertical="top" wrapText="1"/>
    </xf>
    <xf numFmtId="2" fontId="15" fillId="3" borderId="88" xfId="0" applyNumberFormat="1" applyFont="1" applyFill="1" applyBorder="1" applyAlignment="1" applyProtection="1">
      <alignment horizontal="center" vertical="top" wrapText="1"/>
    </xf>
    <xf numFmtId="49" fontId="15" fillId="3" borderId="90" xfId="6" applyNumberFormat="1" applyFont="1" applyFill="1" applyBorder="1" applyAlignment="1" applyProtection="1">
      <alignment horizontal="left" vertical="top" wrapText="1"/>
    </xf>
    <xf numFmtId="49" fontId="14" fillId="3" borderId="88" xfId="6" applyNumberFormat="1" applyFont="1" applyFill="1" applyBorder="1" applyAlignment="1" applyProtection="1">
      <alignment horizontal="left" vertical="top" wrapText="1"/>
    </xf>
    <xf numFmtId="49" fontId="14" fillId="0" borderId="84" xfId="6" applyNumberFormat="1" applyFont="1" applyFill="1" applyBorder="1" applyAlignment="1" applyProtection="1">
      <alignment horizontal="left" vertical="top" wrapText="1"/>
    </xf>
    <xf numFmtId="2" fontId="14" fillId="0" borderId="85" xfId="6" applyNumberFormat="1" applyFont="1" applyFill="1" applyBorder="1" applyAlignment="1" applyProtection="1">
      <alignment horizontal="center" vertical="top" wrapText="1"/>
    </xf>
    <xf numFmtId="2" fontId="15" fillId="0" borderId="85" xfId="6" applyNumberFormat="1" applyFont="1" applyFill="1" applyBorder="1" applyAlignment="1" applyProtection="1">
      <alignment horizontal="center" vertical="top" wrapText="1"/>
    </xf>
    <xf numFmtId="0" fontId="14" fillId="0" borderId="0" xfId="2" applyNumberFormat="1" applyFont="1" applyFill="1" applyBorder="1" applyAlignment="1"/>
    <xf numFmtId="0" fontId="4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22" fillId="0" borderId="0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Border="1" applyAlignment="1">
      <alignment horizontal="center" vertical="center"/>
    </xf>
    <xf numFmtId="0" fontId="15" fillId="6" borderId="82" xfId="2" applyFont="1" applyFill="1" applyBorder="1" applyAlignment="1">
      <alignment vertical="center" wrapText="1"/>
    </xf>
    <xf numFmtId="0" fontId="15" fillId="6" borderId="82" xfId="2" applyNumberFormat="1" applyFont="1" applyFill="1" applyBorder="1" applyAlignment="1" applyProtection="1">
      <alignment horizontal="center" vertical="center" wrapText="1"/>
    </xf>
    <xf numFmtId="0" fontId="15" fillId="3" borderId="91" xfId="2" applyNumberFormat="1" applyFont="1" applyFill="1" applyBorder="1" applyAlignment="1" applyProtection="1">
      <alignment horizontal="left" vertical="center" wrapText="1"/>
    </xf>
    <xf numFmtId="2" fontId="35" fillId="3" borderId="78" xfId="6" applyNumberFormat="1" applyFont="1" applyFill="1" applyBorder="1" applyAlignment="1" applyProtection="1">
      <alignment horizontal="left" vertical="top" wrapText="1"/>
    </xf>
    <xf numFmtId="0" fontId="35" fillId="3" borderId="91" xfId="6" applyNumberFormat="1" applyFont="1" applyFill="1" applyBorder="1" applyAlignment="1" applyProtection="1">
      <alignment horizontal="center" vertical="top" wrapText="1"/>
    </xf>
    <xf numFmtId="2" fontId="12" fillId="3" borderId="92" xfId="6" applyNumberFormat="1" applyFont="1" applyFill="1" applyBorder="1" applyAlignment="1" applyProtection="1">
      <alignment horizontal="center" vertical="top" wrapText="1"/>
    </xf>
    <xf numFmtId="0" fontId="14" fillId="0" borderId="93" xfId="2" applyNumberFormat="1" applyFont="1" applyFill="1" applyBorder="1" applyAlignment="1">
      <alignment horizontal="left" vertical="center"/>
    </xf>
    <xf numFmtId="2" fontId="35" fillId="3" borderId="56" xfId="6" applyNumberFormat="1" applyFont="1" applyFill="1" applyBorder="1" applyAlignment="1" applyProtection="1">
      <alignment horizontal="left" vertical="top" wrapText="1"/>
    </xf>
    <xf numFmtId="0" fontId="35" fillId="3" borderId="93" xfId="6" applyNumberFormat="1" applyFont="1" applyFill="1" applyBorder="1" applyAlignment="1" applyProtection="1">
      <alignment horizontal="center" vertical="top" wrapText="1"/>
    </xf>
    <xf numFmtId="2" fontId="12" fillId="3" borderId="85" xfId="6" applyNumberFormat="1" applyFont="1" applyFill="1" applyBorder="1" applyAlignment="1" applyProtection="1">
      <alignment horizontal="center" vertical="top" wrapText="1"/>
    </xf>
    <xf numFmtId="0" fontId="14" fillId="0" borderId="93" xfId="2" applyNumberFormat="1" applyFont="1" applyFill="1" applyBorder="1" applyAlignment="1"/>
    <xf numFmtId="0" fontId="14" fillId="0" borderId="90" xfId="2" applyNumberFormat="1" applyFont="1" applyFill="1" applyBorder="1" applyAlignment="1"/>
    <xf numFmtId="2" fontId="35" fillId="3" borderId="94" xfId="6" applyNumberFormat="1" applyFont="1" applyFill="1" applyBorder="1" applyAlignment="1" applyProtection="1">
      <alignment horizontal="left" vertical="top" wrapText="1"/>
    </xf>
    <xf numFmtId="0" fontId="35" fillId="3" borderId="90" xfId="6" applyNumberFormat="1" applyFont="1" applyFill="1" applyBorder="1" applyAlignment="1" applyProtection="1">
      <alignment horizontal="center" vertical="top" wrapText="1"/>
    </xf>
    <xf numFmtId="2" fontId="35" fillId="3" borderId="90" xfId="6" applyNumberFormat="1" applyFont="1" applyFill="1" applyBorder="1" applyAlignment="1" applyProtection="1">
      <alignment horizontal="center" vertical="top" wrapText="1"/>
    </xf>
    <xf numFmtId="2" fontId="12" fillId="3" borderId="88" xfId="6" applyNumberFormat="1" applyFont="1" applyFill="1" applyBorder="1" applyAlignment="1" applyProtection="1">
      <alignment horizontal="center" vertical="top" wrapText="1"/>
    </xf>
    <xf numFmtId="0" fontId="15" fillId="0" borderId="91" xfId="2" applyNumberFormat="1" applyFont="1" applyFill="1" applyBorder="1" applyAlignment="1"/>
    <xf numFmtId="2" fontId="15" fillId="3" borderId="1" xfId="2" applyNumberFormat="1" applyFont="1" applyFill="1" applyBorder="1" applyAlignment="1" applyProtection="1">
      <alignment horizontal="center" vertical="center" wrapText="1"/>
    </xf>
    <xf numFmtId="2" fontId="15" fillId="3" borderId="2" xfId="2" applyNumberFormat="1" applyFont="1" applyFill="1" applyBorder="1" applyAlignment="1" applyProtection="1">
      <alignment horizontal="center" vertical="center" wrapText="1"/>
    </xf>
    <xf numFmtId="2" fontId="15" fillId="3" borderId="3" xfId="2" applyNumberFormat="1" applyFont="1" applyFill="1" applyBorder="1" applyAlignment="1" applyProtection="1">
      <alignment horizontal="center" vertical="center" wrapText="1"/>
    </xf>
    <xf numFmtId="4" fontId="35" fillId="3" borderId="91" xfId="6" applyNumberFormat="1" applyFont="1" applyFill="1" applyBorder="1" applyAlignment="1" applyProtection="1">
      <alignment horizontal="center" vertical="top" wrapText="1"/>
    </xf>
    <xf numFmtId="4" fontId="35" fillId="3" borderId="93" xfId="6" applyNumberFormat="1" applyFont="1" applyFill="1" applyBorder="1" applyAlignment="1" applyProtection="1">
      <alignment horizontal="center" vertical="top" wrapText="1"/>
    </xf>
    <xf numFmtId="4" fontId="35" fillId="3" borderId="90" xfId="6" applyNumberFormat="1" applyFont="1" applyFill="1" applyBorder="1" applyAlignment="1" applyProtection="1">
      <alignment horizontal="center" vertical="top" wrapText="1"/>
    </xf>
    <xf numFmtId="0" fontId="14" fillId="3" borderId="0" xfId="8" applyFont="1" applyFill="1"/>
    <xf numFmtId="0" fontId="5" fillId="3" borderId="0" xfId="8" quotePrefix="1" applyFont="1" applyFill="1" applyAlignment="1">
      <alignment horizontal="right"/>
    </xf>
    <xf numFmtId="0" fontId="14" fillId="0" borderId="0" xfId="8" applyFont="1"/>
    <xf numFmtId="0" fontId="36" fillId="0" borderId="0" xfId="8" applyFont="1"/>
    <xf numFmtId="0" fontId="37" fillId="0" borderId="0" xfId="8" applyFont="1"/>
    <xf numFmtId="0" fontId="15" fillId="3" borderId="0" xfId="8" applyFont="1" applyFill="1" applyAlignment="1">
      <alignment horizontal="center" vertical="center"/>
    </xf>
    <xf numFmtId="0" fontId="14" fillId="0" borderId="0" xfId="8" applyFont="1" applyAlignment="1">
      <alignment vertical="center"/>
    </xf>
    <xf numFmtId="0" fontId="15" fillId="3" borderId="0" xfId="8" applyFont="1" applyFill="1"/>
    <xf numFmtId="0" fontId="15" fillId="6" borderId="91" xfId="6" applyNumberFormat="1" applyFont="1" applyFill="1" applyBorder="1" applyAlignment="1" applyProtection="1">
      <alignment horizontal="center" vertical="center" wrapText="1"/>
    </xf>
    <xf numFmtId="0" fontId="15" fillId="3" borderId="4" xfId="8" applyFont="1" applyFill="1" applyBorder="1"/>
    <xf numFmtId="0" fontId="14" fillId="3" borderId="91" xfId="8" applyFont="1" applyFill="1" applyBorder="1"/>
    <xf numFmtId="2" fontId="14" fillId="3" borderId="91" xfId="8" applyNumberFormat="1" applyFont="1" applyFill="1" applyBorder="1" applyAlignment="1" applyProtection="1">
      <alignment horizontal="center"/>
      <protection locked="0"/>
    </xf>
    <xf numFmtId="2" fontId="15" fillId="3" borderId="91" xfId="8" applyNumberFormat="1" applyFont="1" applyFill="1" applyBorder="1" applyAlignment="1">
      <alignment horizontal="center"/>
    </xf>
    <xf numFmtId="0" fontId="15" fillId="3" borderId="9" xfId="8" applyFont="1" applyFill="1" applyBorder="1"/>
    <xf numFmtId="0" fontId="14" fillId="3" borderId="93" xfId="8" applyFont="1" applyFill="1" applyBorder="1"/>
    <xf numFmtId="2" fontId="14" fillId="3" borderId="93" xfId="8" applyNumberFormat="1" applyFont="1" applyFill="1" applyBorder="1" applyAlignment="1" applyProtection="1">
      <alignment horizontal="center"/>
      <protection locked="0"/>
    </xf>
    <xf numFmtId="2" fontId="15" fillId="3" borderId="93" xfId="8" applyNumberFormat="1" applyFont="1" applyFill="1" applyBorder="1" applyAlignment="1">
      <alignment horizontal="center"/>
    </xf>
    <xf numFmtId="0" fontId="38" fillId="0" borderId="0" xfId="8" applyFont="1"/>
    <xf numFmtId="0" fontId="15" fillId="3" borderId="90" xfId="8" applyFont="1" applyFill="1" applyBorder="1"/>
    <xf numFmtId="0" fontId="14" fillId="3" borderId="90" xfId="8" applyFont="1" applyFill="1" applyBorder="1"/>
    <xf numFmtId="2" fontId="14" fillId="3" borderId="90" xfId="8" applyNumberFormat="1" applyFont="1" applyFill="1" applyBorder="1" applyAlignment="1" applyProtection="1">
      <alignment horizontal="center"/>
      <protection locked="0"/>
    </xf>
    <xf numFmtId="2" fontId="15" fillId="3" borderId="90" xfId="8" applyNumberFormat="1" applyFont="1" applyFill="1" applyBorder="1" applyAlignment="1">
      <alignment horizontal="center"/>
    </xf>
    <xf numFmtId="49" fontId="14" fillId="3" borderId="84" xfId="0" applyNumberFormat="1" applyFont="1" applyFill="1" applyBorder="1" applyAlignment="1" applyProtection="1">
      <alignment horizontal="left" vertical="top" wrapText="1"/>
    </xf>
    <xf numFmtId="2" fontId="14" fillId="3" borderId="84" xfId="0" applyNumberFormat="1" applyFont="1" applyFill="1" applyBorder="1" applyAlignment="1" applyProtection="1">
      <alignment horizontal="center" vertical="top" wrapText="1"/>
    </xf>
    <xf numFmtId="0" fontId="15" fillId="3" borderId="14" xfId="8" applyFont="1" applyFill="1" applyBorder="1"/>
    <xf numFmtId="49" fontId="14" fillId="3" borderId="87" xfId="0" applyNumberFormat="1" applyFont="1" applyFill="1" applyBorder="1" applyAlignment="1" applyProtection="1">
      <alignment horizontal="left" vertical="top" wrapText="1"/>
    </xf>
    <xf numFmtId="2" fontId="14" fillId="3" borderId="87" xfId="0" applyNumberFormat="1" applyFont="1" applyFill="1" applyBorder="1" applyAlignment="1" applyProtection="1">
      <alignment horizontal="center" vertical="top" wrapText="1"/>
    </xf>
    <xf numFmtId="0" fontId="15" fillId="3" borderId="82" xfId="8" applyFont="1" applyFill="1" applyBorder="1"/>
    <xf numFmtId="2" fontId="14" fillId="3" borderId="82" xfId="8" applyNumberFormat="1" applyFont="1" applyFill="1" applyBorder="1" applyAlignment="1" applyProtection="1">
      <alignment horizontal="center"/>
      <protection locked="0"/>
    </xf>
    <xf numFmtId="2" fontId="15" fillId="3" borderId="82" xfId="8" applyNumberFormat="1" applyFont="1" applyFill="1" applyBorder="1" applyAlignment="1">
      <alignment horizontal="center"/>
    </xf>
    <xf numFmtId="0" fontId="15" fillId="3" borderId="9" xfId="8" applyFont="1" applyFill="1" applyBorder="1" applyAlignment="1">
      <alignment horizontal="left"/>
    </xf>
    <xf numFmtId="0" fontId="14" fillId="3" borderId="91" xfId="8" applyFont="1" applyFill="1" applyBorder="1" applyAlignment="1">
      <alignment vertical="center"/>
    </xf>
    <xf numFmtId="0" fontId="14" fillId="3" borderId="93" xfId="8" applyFont="1" applyFill="1" applyBorder="1" applyAlignment="1">
      <alignment vertical="center"/>
    </xf>
    <xf numFmtId="14" fontId="15" fillId="3" borderId="14" xfId="8" applyNumberFormat="1" applyFont="1" applyFill="1" applyBorder="1" applyAlignment="1">
      <alignment horizontal="left"/>
    </xf>
    <xf numFmtId="0" fontId="14" fillId="3" borderId="90" xfId="8" applyFont="1" applyFill="1" applyBorder="1" applyAlignment="1">
      <alignment vertical="center"/>
    </xf>
    <xf numFmtId="0" fontId="15" fillId="3" borderId="95" xfId="8" applyFont="1" applyFill="1" applyBorder="1" applyAlignment="1">
      <alignment horizontal="left"/>
    </xf>
    <xf numFmtId="0" fontId="2" fillId="0" borderId="0" xfId="6" applyNumberFormat="1" applyFont="1" applyFill="1" applyBorder="1" applyAlignment="1"/>
    <xf numFmtId="0" fontId="4" fillId="0" borderId="0" xfId="2" applyFont="1" applyBorder="1" applyAlignment="1">
      <alignment horizontal="left" vertical="top" wrapText="1"/>
    </xf>
    <xf numFmtId="0" fontId="4" fillId="0" borderId="23" xfId="2" applyFont="1" applyBorder="1" applyAlignment="1">
      <alignment horizontal="left" vertical="top" wrapText="1"/>
    </xf>
    <xf numFmtId="166" fontId="5" fillId="3" borderId="0" xfId="3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>
      <alignment horizontal="center" vertical="center"/>
    </xf>
    <xf numFmtId="0" fontId="2" fillId="0" borderId="23" xfId="6" applyNumberFormat="1" applyFont="1" applyFill="1" applyBorder="1" applyAlignment="1"/>
    <xf numFmtId="0" fontId="15" fillId="6" borderId="4" xfId="6" applyNumberFormat="1" applyFont="1" applyFill="1" applyBorder="1" applyAlignment="1"/>
    <xf numFmtId="0" fontId="15" fillId="6" borderId="57" xfId="6" applyNumberFormat="1" applyFont="1" applyFill="1" applyBorder="1" applyAlignment="1"/>
    <xf numFmtId="0" fontId="15" fillId="6" borderId="24" xfId="6" applyNumberFormat="1" applyFont="1" applyFill="1" applyBorder="1" applyAlignment="1"/>
    <xf numFmtId="0" fontId="15" fillId="6" borderId="5" xfId="6" applyNumberFormat="1" applyFont="1" applyFill="1" applyBorder="1" applyAlignment="1"/>
    <xf numFmtId="0" fontId="15" fillId="6" borderId="6" xfId="6" applyNumberFormat="1" applyFont="1" applyFill="1" applyBorder="1" applyAlignment="1">
      <alignment horizontal="center" vertical="center" wrapText="1"/>
    </xf>
    <xf numFmtId="0" fontId="15" fillId="6" borderId="8" xfId="6" applyNumberFormat="1" applyFont="1" applyFill="1" applyBorder="1" applyAlignment="1">
      <alignment horizontal="center"/>
    </xf>
    <xf numFmtId="0" fontId="15" fillId="6" borderId="9" xfId="6" applyNumberFormat="1" applyFont="1" applyFill="1" applyBorder="1" applyAlignment="1"/>
    <xf numFmtId="0" fontId="15" fillId="6" borderId="58" xfId="6" applyNumberFormat="1" applyFont="1" applyFill="1" applyBorder="1" applyAlignment="1"/>
    <xf numFmtId="0" fontId="15" fillId="6" borderId="0" xfId="6" applyNumberFormat="1" applyFont="1" applyFill="1" applyBorder="1" applyAlignment="1"/>
    <xf numFmtId="0" fontId="15" fillId="6" borderId="10" xfId="6" applyNumberFormat="1" applyFont="1" applyFill="1" applyBorder="1" applyAlignment="1"/>
    <xf numFmtId="0" fontId="15" fillId="6" borderId="11" xfId="6" applyNumberFormat="1" applyFont="1" applyFill="1" applyBorder="1" applyAlignment="1">
      <alignment horizontal="center" vertical="center" wrapText="1"/>
    </xf>
    <xf numFmtId="0" fontId="15" fillId="6" borderId="13" xfId="6" applyNumberFormat="1" applyFont="1" applyFill="1" applyBorder="1" applyAlignment="1">
      <alignment horizontal="center"/>
    </xf>
    <xf numFmtId="0" fontId="15" fillId="6" borderId="96" xfId="6" applyNumberFormat="1" applyFont="1" applyFill="1" applyBorder="1" applyAlignment="1">
      <alignment horizontal="center" vertical="center" wrapText="1"/>
    </xf>
    <xf numFmtId="0" fontId="15" fillId="0" borderId="4" xfId="6" applyNumberFormat="1" applyFont="1" applyFill="1" applyBorder="1" applyAlignment="1">
      <alignment horizontal="center" wrapText="1"/>
    </xf>
    <xf numFmtId="0" fontId="14" fillId="0" borderId="57" xfId="6" applyNumberFormat="1" applyFont="1" applyFill="1" applyBorder="1" applyAlignment="1"/>
    <xf numFmtId="0" fontId="14" fillId="0" borderId="24" xfId="6" applyNumberFormat="1" applyFont="1" applyFill="1" applyBorder="1" applyAlignment="1"/>
    <xf numFmtId="0" fontId="14" fillId="0" borderId="5" xfId="6" applyNumberFormat="1" applyFont="1" applyFill="1" applyBorder="1" applyAlignment="1"/>
    <xf numFmtId="2" fontId="15" fillId="0" borderId="8" xfId="6" applyNumberFormat="1" applyFont="1" applyFill="1" applyBorder="1" applyAlignment="1">
      <alignment horizontal="center" vertical="top"/>
    </xf>
    <xf numFmtId="0" fontId="15" fillId="0" borderId="9" xfId="6" applyNumberFormat="1" applyFont="1" applyFill="1" applyBorder="1" applyAlignment="1">
      <alignment horizontal="center" wrapText="1"/>
    </xf>
    <xf numFmtId="0" fontId="14" fillId="0" borderId="48" xfId="6" applyNumberFormat="1" applyFont="1" applyFill="1" applyBorder="1" applyAlignment="1"/>
    <xf numFmtId="0" fontId="14" fillId="0" borderId="98" xfId="6" applyNumberFormat="1" applyFont="1" applyFill="1" applyBorder="1" applyAlignment="1"/>
    <xf numFmtId="0" fontId="14" fillId="0" borderId="99" xfId="6" applyNumberFormat="1" applyFont="1" applyFill="1" applyBorder="1" applyAlignment="1"/>
    <xf numFmtId="2" fontId="15" fillId="0" borderId="101" xfId="6" applyNumberFormat="1" applyFont="1" applyFill="1" applyBorder="1" applyAlignment="1">
      <alignment horizontal="center" vertical="top"/>
    </xf>
    <xf numFmtId="0" fontId="15" fillId="0" borderId="48" xfId="6" applyNumberFormat="1" applyFont="1" applyFill="1" applyBorder="1" applyAlignment="1"/>
    <xf numFmtId="0" fontId="14" fillId="0" borderId="58" xfId="6" applyNumberFormat="1" applyFont="1" applyFill="1" applyBorder="1" applyAlignment="1"/>
    <xf numFmtId="0" fontId="14" fillId="0" borderId="10" xfId="6" applyNumberFormat="1" applyFont="1" applyFill="1" applyBorder="1" applyAlignment="1"/>
    <xf numFmtId="2" fontId="15" fillId="0" borderId="13" xfId="6" applyNumberFormat="1" applyFont="1" applyFill="1" applyBorder="1" applyAlignment="1">
      <alignment horizontal="center" vertical="top"/>
    </xf>
    <xf numFmtId="0" fontId="15" fillId="0" borderId="9" xfId="6" applyNumberFormat="1" applyFont="1" applyFill="1" applyBorder="1" applyAlignment="1"/>
    <xf numFmtId="0" fontId="15" fillId="0" borderId="21" xfId="6" applyNumberFormat="1" applyFont="1" applyFill="1" applyBorder="1" applyAlignment="1"/>
    <xf numFmtId="0" fontId="15" fillId="0" borderId="59" xfId="6" applyNumberFormat="1" applyFont="1" applyFill="1" applyBorder="1" applyAlignment="1"/>
    <xf numFmtId="0" fontId="14" fillId="0" borderId="23" xfId="6" applyNumberFormat="1" applyFont="1" applyFill="1" applyBorder="1" applyAlignment="1"/>
    <xf numFmtId="0" fontId="14" fillId="0" borderId="15" xfId="6" applyNumberFormat="1" applyFont="1" applyFill="1" applyBorder="1" applyAlignment="1"/>
    <xf numFmtId="2" fontId="15" fillId="0" borderId="17" xfId="6" applyNumberFormat="1" applyFont="1" applyFill="1" applyBorder="1" applyAlignment="1">
      <alignment horizontal="center" vertical="top"/>
    </xf>
    <xf numFmtId="0" fontId="14" fillId="0" borderId="19" xfId="6" applyNumberFormat="1" applyFont="1" applyFill="1" applyBorder="1" applyAlignment="1"/>
    <xf numFmtId="0" fontId="14" fillId="0" borderId="9" xfId="6" applyNumberFormat="1" applyFont="1" applyFill="1" applyBorder="1" applyAlignment="1"/>
    <xf numFmtId="0" fontId="14" fillId="0" borderId="39" xfId="6" applyNumberFormat="1" applyFont="1" applyFill="1" applyBorder="1" applyAlignment="1"/>
    <xf numFmtId="0" fontId="14" fillId="0" borderId="104" xfId="6" applyNumberFormat="1" applyFont="1" applyFill="1" applyBorder="1" applyAlignment="1"/>
    <xf numFmtId="0" fontId="14" fillId="0" borderId="93" xfId="6" applyNumberFormat="1" applyFont="1" applyFill="1" applyBorder="1" applyAlignment="1"/>
    <xf numFmtId="0" fontId="14" fillId="0" borderId="18" xfId="6" applyNumberFormat="1" applyFont="1" applyFill="1" applyBorder="1" applyAlignment="1"/>
    <xf numFmtId="2" fontId="35" fillId="12" borderId="100" xfId="6" applyNumberFormat="1" applyFont="1" applyFill="1" applyBorder="1" applyAlignment="1" applyProtection="1">
      <alignment horizontal="center" vertical="top" wrapText="1"/>
    </xf>
    <xf numFmtId="2" fontId="15" fillId="0" borderId="105" xfId="6" applyNumberFormat="1" applyFont="1" applyFill="1" applyBorder="1" applyAlignment="1">
      <alignment horizontal="center" vertical="top"/>
    </xf>
    <xf numFmtId="0" fontId="15" fillId="0" borderId="14" xfId="6" applyNumberFormat="1" applyFont="1" applyFill="1" applyBorder="1" applyAlignment="1"/>
    <xf numFmtId="0" fontId="14" fillId="3" borderId="0" xfId="6" applyNumberFormat="1" applyFont="1" applyFill="1" applyBorder="1" applyAlignment="1" applyProtection="1">
      <alignment horizontal="left" vertical="top" wrapText="1"/>
      <protection locked="0"/>
    </xf>
    <xf numFmtId="0" fontId="3" fillId="3" borderId="0" xfId="6" applyNumberFormat="1" applyFont="1" applyFill="1" applyBorder="1" applyAlignment="1" applyProtection="1">
      <alignment horizontal="center" vertical="center"/>
    </xf>
    <xf numFmtId="0" fontId="15" fillId="6" borderId="106" xfId="6" applyFont="1" applyFill="1" applyBorder="1" applyAlignment="1">
      <alignment vertical="center"/>
    </xf>
    <xf numFmtId="0" fontId="15" fillId="6" borderId="107" xfId="6" applyFont="1" applyFill="1" applyBorder="1" applyAlignment="1">
      <alignment horizontal="center" vertical="center" wrapText="1"/>
    </xf>
    <xf numFmtId="0" fontId="15" fillId="6" borderId="108" xfId="6" applyFont="1" applyFill="1" applyBorder="1" applyAlignment="1">
      <alignment horizontal="center" vertical="center"/>
    </xf>
    <xf numFmtId="0" fontId="14" fillId="3" borderId="109" xfId="6" applyFont="1" applyFill="1" applyBorder="1" applyAlignment="1">
      <alignment vertical="top"/>
    </xf>
    <xf numFmtId="2" fontId="14" fillId="3" borderId="110" xfId="6" applyNumberFormat="1" applyFont="1" applyFill="1" applyBorder="1" applyAlignment="1">
      <alignment horizontal="center" vertical="top"/>
    </xf>
    <xf numFmtId="2" fontId="15" fillId="3" borderId="13" xfId="6" applyNumberFormat="1" applyFont="1" applyFill="1" applyBorder="1" applyAlignment="1" applyProtection="1">
      <alignment horizontal="center" vertical="top"/>
    </xf>
    <xf numFmtId="0" fontId="14" fillId="3" borderId="9" xfId="6" applyFont="1" applyFill="1" applyBorder="1" applyAlignment="1">
      <alignment vertical="top"/>
    </xf>
    <xf numFmtId="2" fontId="14" fillId="3" borderId="55" xfId="6" applyNumberFormat="1" applyFont="1" applyFill="1" applyBorder="1" applyAlignment="1">
      <alignment horizontal="center" vertical="top"/>
    </xf>
    <xf numFmtId="0" fontId="14" fillId="3" borderId="14" xfId="6" applyFont="1" applyFill="1" applyBorder="1" applyAlignment="1">
      <alignment vertical="top"/>
    </xf>
    <xf numFmtId="2" fontId="14" fillId="3" borderId="68" xfId="6" applyNumberFormat="1" applyFont="1" applyFill="1" applyBorder="1" applyAlignment="1">
      <alignment horizontal="center" vertical="top"/>
    </xf>
    <xf numFmtId="2" fontId="15" fillId="3" borderId="17" xfId="6" applyNumberFormat="1" applyFont="1" applyFill="1" applyBorder="1" applyAlignment="1" applyProtection="1">
      <alignment horizontal="center" vertical="top"/>
    </xf>
    <xf numFmtId="0" fontId="14" fillId="3" borderId="0" xfId="6" applyFont="1" applyFill="1" applyBorder="1" applyAlignment="1">
      <alignment vertical="top"/>
    </xf>
    <xf numFmtId="2" fontId="14" fillId="3" borderId="0" xfId="6" applyNumberFormat="1" applyFont="1" applyFill="1" applyBorder="1" applyAlignment="1">
      <alignment horizontal="center" vertical="center"/>
    </xf>
    <xf numFmtId="2" fontId="14" fillId="3" borderId="0" xfId="6" applyNumberFormat="1" applyFont="1" applyFill="1" applyBorder="1" applyAlignment="1">
      <alignment horizontal="center" vertical="top"/>
    </xf>
    <xf numFmtId="2" fontId="15" fillId="3" borderId="0" xfId="6" applyNumberFormat="1" applyFont="1" applyFill="1" applyBorder="1" applyAlignment="1" applyProtection="1">
      <alignment horizontal="center" vertical="top"/>
    </xf>
    <xf numFmtId="166" fontId="5" fillId="3" borderId="0" xfId="3" applyNumberFormat="1" applyFont="1" applyFill="1" applyBorder="1" applyAlignment="1" applyProtection="1">
      <alignment horizontal="center" vertical="center"/>
    </xf>
    <xf numFmtId="0" fontId="15" fillId="6" borderId="111" xfId="6" applyFont="1" applyFill="1" applyBorder="1" applyAlignment="1">
      <alignment vertical="center"/>
    </xf>
    <xf numFmtId="0" fontId="15" fillId="6" borderId="27" xfId="6" applyFont="1" applyFill="1" applyBorder="1" applyAlignment="1">
      <alignment horizontal="center" vertical="center"/>
    </xf>
    <xf numFmtId="0" fontId="14" fillId="0" borderId="9" xfId="6" applyNumberFormat="1" applyFont="1" applyFill="1" applyBorder="1" applyAlignment="1" applyProtection="1">
      <alignment horizontal="left" vertical="top"/>
      <protection locked="0"/>
    </xf>
    <xf numFmtId="0" fontId="14" fillId="3" borderId="11" xfId="6" applyNumberFormat="1" applyFont="1" applyFill="1" applyBorder="1" applyAlignment="1" applyProtection="1">
      <alignment horizontal="center" vertical="center"/>
      <protection locked="0"/>
    </xf>
    <xf numFmtId="0" fontId="14" fillId="3" borderId="13" xfId="6" applyNumberFormat="1" applyFont="1" applyFill="1" applyBorder="1" applyAlignment="1" applyProtection="1">
      <alignment horizontal="center" vertical="center"/>
      <protection locked="0"/>
    </xf>
    <xf numFmtId="2" fontId="14" fillId="3" borderId="11" xfId="6" applyNumberFormat="1" applyFont="1" applyFill="1" applyBorder="1" applyAlignment="1">
      <alignment horizontal="center" vertical="center"/>
    </xf>
    <xf numFmtId="2" fontId="15" fillId="3" borderId="13" xfId="6" applyNumberFormat="1" applyFont="1" applyFill="1" applyBorder="1" applyAlignment="1" applyProtection="1">
      <alignment horizontal="center" vertical="center"/>
    </xf>
    <xf numFmtId="0" fontId="39" fillId="0" borderId="112" xfId="6" applyFont="1" applyFill="1" applyBorder="1" applyAlignment="1">
      <alignment vertical="top"/>
    </xf>
    <xf numFmtId="2" fontId="15" fillId="3" borderId="30" xfId="6" applyNumberFormat="1" applyFont="1" applyFill="1" applyBorder="1" applyAlignment="1">
      <alignment horizontal="center" vertical="center"/>
    </xf>
    <xf numFmtId="2" fontId="15" fillId="3" borderId="32" xfId="6" applyNumberFormat="1" applyFont="1" applyFill="1" applyBorder="1" applyAlignment="1" applyProtection="1">
      <alignment horizontal="center" vertical="center"/>
    </xf>
    <xf numFmtId="2" fontId="14" fillId="3" borderId="11" xfId="6" applyNumberFormat="1" applyFont="1" applyFill="1" applyBorder="1" applyAlignment="1" applyProtection="1">
      <alignment horizontal="center" vertical="center"/>
      <protection locked="0"/>
    </xf>
    <xf numFmtId="2" fontId="15" fillId="3" borderId="13" xfId="6" applyNumberFormat="1" applyFont="1" applyFill="1" applyBorder="1" applyAlignment="1" applyProtection="1">
      <alignment horizontal="center" vertical="center"/>
      <protection locked="0"/>
    </xf>
    <xf numFmtId="0" fontId="39" fillId="3" borderId="113" xfId="6" applyFont="1" applyFill="1" applyBorder="1" applyAlignment="1">
      <alignment vertical="top"/>
    </xf>
    <xf numFmtId="2" fontId="15" fillId="3" borderId="52" xfId="6" applyNumberFormat="1" applyFont="1" applyFill="1" applyBorder="1" applyAlignment="1">
      <alignment horizontal="center" vertical="center"/>
    </xf>
    <xf numFmtId="2" fontId="15" fillId="3" borderId="114" xfId="6" applyNumberFormat="1" applyFont="1" applyFill="1" applyBorder="1" applyAlignment="1" applyProtection="1">
      <alignment horizontal="center" vertical="center"/>
    </xf>
    <xf numFmtId="0" fontId="39" fillId="3" borderId="0" xfId="6" applyFont="1" applyFill="1" applyBorder="1" applyAlignment="1">
      <alignment vertical="top"/>
    </xf>
    <xf numFmtId="0" fontId="40" fillId="3" borderId="0" xfId="6" applyFont="1" applyFill="1" applyBorder="1" applyAlignment="1">
      <alignment horizontal="center" vertical="center"/>
    </xf>
    <xf numFmtId="0" fontId="40" fillId="3" borderId="0" xfId="6" applyNumberFormat="1" applyFont="1" applyFill="1" applyBorder="1" applyAlignment="1" applyProtection="1">
      <alignment horizontal="center" vertical="center"/>
    </xf>
    <xf numFmtId="0" fontId="3" fillId="3" borderId="115" xfId="6" applyNumberFormat="1" applyFont="1" applyFill="1" applyBorder="1" applyAlignment="1" applyProtection="1">
      <alignment horizontal="center" vertical="center"/>
    </xf>
    <xf numFmtId="0" fontId="15" fillId="6" borderId="116" xfId="6" applyFont="1" applyFill="1" applyBorder="1" applyAlignment="1">
      <alignment vertical="center"/>
    </xf>
    <xf numFmtId="0" fontId="15" fillId="6" borderId="117" xfId="6" applyFont="1" applyFill="1" applyBorder="1" applyAlignment="1">
      <alignment horizontal="center" vertical="center"/>
    </xf>
    <xf numFmtId="0" fontId="14" fillId="3" borderId="118" xfId="6" applyFont="1" applyFill="1" applyBorder="1" applyAlignment="1">
      <alignment vertical="top"/>
    </xf>
    <xf numFmtId="2" fontId="14" fillId="3" borderId="110" xfId="6" applyNumberFormat="1" applyFont="1" applyFill="1" applyBorder="1" applyAlignment="1">
      <alignment horizontal="center" vertical="center"/>
    </xf>
    <xf numFmtId="2" fontId="15" fillId="3" borderId="85" xfId="6" applyNumberFormat="1" applyFont="1" applyFill="1" applyBorder="1" applyAlignment="1" applyProtection="1">
      <alignment horizontal="center" vertical="center"/>
    </xf>
    <xf numFmtId="0" fontId="14" fillId="3" borderId="83" xfId="6" applyFont="1" applyFill="1" applyBorder="1" applyAlignment="1">
      <alignment vertical="top"/>
    </xf>
    <xf numFmtId="2" fontId="14" fillId="3" borderId="55" xfId="6" applyNumberFormat="1" applyFont="1" applyFill="1" applyBorder="1" applyAlignment="1">
      <alignment horizontal="center" vertical="center"/>
    </xf>
    <xf numFmtId="0" fontId="39" fillId="3" borderId="119" xfId="6" applyFont="1" applyFill="1" applyBorder="1" applyAlignment="1">
      <alignment vertical="top"/>
    </xf>
    <xf numFmtId="2" fontId="15" fillId="3" borderId="120" xfId="6" applyNumberFormat="1" applyFont="1" applyFill="1" applyBorder="1" applyAlignment="1">
      <alignment horizontal="center" vertical="center"/>
    </xf>
    <xf numFmtId="2" fontId="15" fillId="3" borderId="121" xfId="6" applyNumberFormat="1" applyFont="1" applyFill="1" applyBorder="1" applyAlignment="1" applyProtection="1">
      <alignment horizontal="center" vertical="center"/>
    </xf>
    <xf numFmtId="0" fontId="14" fillId="0" borderId="83" xfId="6" applyNumberFormat="1" applyFont="1" applyFill="1" applyBorder="1" applyAlignment="1"/>
    <xf numFmtId="0" fontId="14" fillId="0" borderId="85" xfId="6" applyNumberFormat="1" applyFont="1" applyFill="1" applyBorder="1" applyAlignment="1"/>
    <xf numFmtId="0" fontId="33" fillId="3" borderId="83" xfId="6" applyNumberFormat="1" applyFont="1" applyFill="1" applyBorder="1" applyAlignment="1" applyProtection="1">
      <alignment horizontal="center" vertical="top" wrapText="1"/>
    </xf>
    <xf numFmtId="0" fontId="33" fillId="3" borderId="0" xfId="6" applyNumberFormat="1" applyFont="1" applyFill="1" applyBorder="1" applyAlignment="1" applyProtection="1">
      <alignment horizontal="center" vertical="top" wrapText="1"/>
    </xf>
    <xf numFmtId="0" fontId="33" fillId="3" borderId="85" xfId="6" applyNumberFormat="1" applyFont="1" applyFill="1" applyBorder="1" applyAlignment="1" applyProtection="1">
      <alignment horizontal="center" vertical="top" wrapText="1"/>
    </xf>
    <xf numFmtId="0" fontId="15" fillId="6" borderId="122" xfId="6" applyFont="1" applyFill="1" applyBorder="1" applyAlignment="1">
      <alignment horizontal="center" vertical="center" wrapText="1"/>
    </xf>
    <xf numFmtId="0" fontId="14" fillId="3" borderId="118" xfId="6" applyFont="1" applyFill="1" applyBorder="1" applyAlignment="1">
      <alignment horizontal="left" vertical="center"/>
    </xf>
    <xf numFmtId="2" fontId="15" fillId="3" borderId="123" xfId="6" applyNumberFormat="1" applyFont="1" applyFill="1" applyBorder="1" applyAlignment="1" applyProtection="1">
      <alignment horizontal="center" vertical="center"/>
    </xf>
    <xf numFmtId="0" fontId="14" fillId="3" borderId="83" xfId="6" applyFont="1" applyFill="1" applyBorder="1" applyAlignment="1">
      <alignment horizontal="left" vertical="center"/>
    </xf>
    <xf numFmtId="0" fontId="14" fillId="3" borderId="124" xfId="6" applyFont="1" applyFill="1" applyBorder="1" applyAlignment="1">
      <alignment horizontal="left" vertical="center"/>
    </xf>
    <xf numFmtId="2" fontId="14" fillId="3" borderId="125" xfId="6" applyNumberFormat="1" applyFont="1" applyFill="1" applyBorder="1" applyAlignment="1">
      <alignment horizontal="center" vertical="center"/>
    </xf>
    <xf numFmtId="2" fontId="15" fillId="3" borderId="126" xfId="6" applyNumberFormat="1" applyFont="1" applyFill="1" applyBorder="1" applyAlignment="1" applyProtection="1">
      <alignment horizontal="center" vertical="center"/>
    </xf>
    <xf numFmtId="0" fontId="15" fillId="3" borderId="120" xfId="6" applyNumberFormat="1" applyFont="1" applyFill="1" applyBorder="1" applyAlignment="1">
      <alignment horizontal="center" vertical="center"/>
    </xf>
    <xf numFmtId="0" fontId="41" fillId="3" borderId="0" xfId="6" applyNumberFormat="1" applyFont="1" applyFill="1" applyBorder="1" applyAlignment="1" applyProtection="1">
      <alignment horizontal="left" vertical="top" wrapText="1"/>
      <protection locked="0"/>
    </xf>
    <xf numFmtId="0" fontId="16" fillId="3" borderId="0" xfId="6" applyNumberFormat="1" applyFont="1" applyFill="1" applyBorder="1" applyAlignment="1" applyProtection="1">
      <alignment horizontal="lef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5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2" fillId="3" borderId="0" xfId="6" applyNumberFormat="1" applyFont="1" applyFill="1" applyBorder="1" applyAlignment="1" applyProtection="1">
      <alignment horizontal="right" vertical="top" wrapText="1"/>
    </xf>
    <xf numFmtId="0" fontId="41" fillId="0" borderId="0" xfId="6" applyNumberFormat="1" applyFont="1" applyFill="1" applyBorder="1" applyAlignment="1"/>
    <xf numFmtId="0" fontId="41" fillId="3" borderId="0" xfId="6" applyNumberFormat="1" applyFont="1" applyFill="1" applyBorder="1" applyAlignment="1" applyProtection="1">
      <alignment horizontal="left" vertical="top"/>
      <protection locked="0"/>
    </xf>
    <xf numFmtId="0" fontId="3" fillId="3" borderId="0" xfId="6" applyNumberFormat="1" applyFont="1" applyFill="1" applyBorder="1" applyAlignment="1" applyProtection="1">
      <alignment horizontal="center" vertical="top"/>
    </xf>
    <xf numFmtId="0" fontId="15" fillId="6" borderId="127" xfId="6" applyFont="1" applyFill="1" applyBorder="1" applyAlignment="1">
      <alignment horizontal="center" vertical="center" wrapText="1"/>
    </xf>
    <xf numFmtId="0" fontId="15" fillId="6" borderId="128" xfId="6" applyFont="1" applyFill="1" applyBorder="1" applyAlignment="1">
      <alignment horizontal="center" vertical="center" wrapText="1"/>
    </xf>
    <xf numFmtId="0" fontId="15" fillId="6" borderId="26" xfId="6" applyFont="1" applyFill="1" applyBorder="1" applyAlignment="1">
      <alignment horizontal="center" vertical="center" wrapText="1"/>
    </xf>
    <xf numFmtId="0" fontId="15" fillId="6" borderId="129" xfId="6" applyFont="1" applyFill="1" applyBorder="1" applyAlignment="1">
      <alignment horizontal="center" vertical="center" wrapText="1"/>
    </xf>
    <xf numFmtId="0" fontId="15" fillId="6" borderId="25" xfId="6" applyFont="1" applyFill="1" applyBorder="1" applyAlignment="1">
      <alignment horizontal="center" vertical="center" wrapText="1"/>
    </xf>
    <xf numFmtId="0" fontId="15" fillId="6" borderId="130" xfId="6" applyFont="1" applyFill="1" applyBorder="1" applyAlignment="1">
      <alignment horizontal="center" vertical="center" wrapText="1"/>
    </xf>
    <xf numFmtId="0" fontId="15" fillId="6" borderId="131" xfId="6" applyFont="1" applyFill="1" applyBorder="1" applyAlignment="1">
      <alignment horizontal="center" vertical="center" wrapText="1"/>
    </xf>
    <xf numFmtId="0" fontId="15" fillId="6" borderId="132" xfId="6" applyFont="1" applyFill="1" applyBorder="1" applyAlignment="1">
      <alignment horizontal="center" vertical="center" wrapText="1"/>
    </xf>
    <xf numFmtId="0" fontId="15" fillId="6" borderId="133" xfId="6" applyFont="1" applyFill="1" applyBorder="1" applyAlignment="1">
      <alignment horizontal="center" vertical="center" wrapText="1"/>
    </xf>
    <xf numFmtId="0" fontId="15" fillId="6" borderId="125" xfId="6" applyFont="1" applyFill="1" applyBorder="1" applyAlignment="1">
      <alignment horizontal="center" vertical="center" wrapText="1"/>
    </xf>
    <xf numFmtId="0" fontId="15" fillId="6" borderId="125" xfId="6" applyFont="1" applyFill="1" applyBorder="1" applyAlignment="1">
      <alignment horizontal="center" vertical="center"/>
    </xf>
    <xf numFmtId="0" fontId="15" fillId="6" borderId="50" xfId="6" applyFont="1" applyFill="1" applyBorder="1" applyAlignment="1">
      <alignment horizontal="center" vertical="center" wrapText="1"/>
    </xf>
    <xf numFmtId="0" fontId="15" fillId="6" borderId="50" xfId="6" applyFont="1" applyFill="1" applyBorder="1" applyAlignment="1">
      <alignment horizontal="center" vertical="center"/>
    </xf>
    <xf numFmtId="0" fontId="15" fillId="6" borderId="134" xfId="6" applyFont="1" applyFill="1" applyBorder="1" applyAlignment="1">
      <alignment horizontal="center" vertical="center"/>
    </xf>
    <xf numFmtId="0" fontId="15" fillId="3" borderId="135" xfId="6" applyFont="1" applyFill="1" applyBorder="1" applyAlignment="1">
      <alignment horizontal="center" vertical="center" wrapText="1"/>
    </xf>
    <xf numFmtId="2" fontId="14" fillId="3" borderId="136" xfId="6" applyNumberFormat="1" applyFont="1" applyFill="1" applyBorder="1" applyAlignment="1">
      <alignment horizontal="center" vertical="center" wrapText="1"/>
    </xf>
    <xf numFmtId="2" fontId="15" fillId="3" borderId="136" xfId="6" applyNumberFormat="1" applyFont="1" applyFill="1" applyBorder="1" applyAlignment="1">
      <alignment horizontal="center" vertical="center" wrapText="1"/>
    </xf>
    <xf numFmtId="2" fontId="15" fillId="3" borderId="137" xfId="6" applyNumberFormat="1" applyFont="1" applyFill="1" applyBorder="1" applyAlignment="1" applyProtection="1">
      <alignment horizontal="center" vertical="center" wrapText="1"/>
    </xf>
    <xf numFmtId="0" fontId="14" fillId="0" borderId="133" xfId="6" applyNumberFormat="1" applyFont="1" applyFill="1" applyBorder="1" applyAlignment="1">
      <alignment vertical="center"/>
    </xf>
    <xf numFmtId="2" fontId="14" fillId="0" borderId="50" xfId="6" applyNumberFormat="1" applyFont="1" applyFill="1" applyBorder="1" applyAlignment="1">
      <alignment horizontal="center" vertical="center"/>
    </xf>
    <xf numFmtId="2" fontId="15" fillId="0" borderId="50" xfId="6" applyNumberFormat="1" applyFont="1" applyFill="1" applyBorder="1" applyAlignment="1">
      <alignment horizontal="center" vertical="center"/>
    </xf>
    <xf numFmtId="2" fontId="15" fillId="0" borderId="134" xfId="6" applyNumberFormat="1" applyFont="1" applyFill="1" applyBorder="1" applyAlignment="1">
      <alignment horizontal="center" vertical="center"/>
    </xf>
    <xf numFmtId="0" fontId="14" fillId="0" borderId="135" xfId="6" applyNumberFormat="1" applyFont="1" applyFill="1" applyBorder="1" applyAlignment="1">
      <alignment vertical="center"/>
    </xf>
    <xf numFmtId="2" fontId="14" fillId="0" borderId="136" xfId="6" applyNumberFormat="1" applyFont="1" applyFill="1" applyBorder="1" applyAlignment="1">
      <alignment horizontal="center" vertical="center"/>
    </xf>
    <xf numFmtId="2" fontId="15" fillId="0" borderId="136" xfId="6" applyNumberFormat="1" applyFont="1" applyFill="1" applyBorder="1" applyAlignment="1">
      <alignment horizontal="center" vertical="center"/>
    </xf>
    <xf numFmtId="2" fontId="15" fillId="0" borderId="137" xfId="6" applyNumberFormat="1" applyFont="1" applyFill="1" applyBorder="1" applyAlignment="1">
      <alignment horizontal="center" vertical="center"/>
    </xf>
    <xf numFmtId="0" fontId="3" fillId="0" borderId="0" xfId="6" applyNumberFormat="1" applyFont="1" applyFill="1" applyBorder="1" applyAlignment="1">
      <alignment vertical="center"/>
    </xf>
    <xf numFmtId="0" fontId="43" fillId="3" borderId="0" xfId="6" applyNumberFormat="1" applyFont="1" applyFill="1" applyBorder="1" applyAlignment="1" applyProtection="1">
      <alignment vertical="top"/>
      <protection locked="0"/>
    </xf>
    <xf numFmtId="0" fontId="22" fillId="3" borderId="0" xfId="6" applyNumberFormat="1" applyFont="1" applyFill="1" applyBorder="1" applyAlignment="1" applyProtection="1">
      <alignment horizontal="center" vertical="center"/>
    </xf>
    <xf numFmtId="0" fontId="15" fillId="0" borderId="0" xfId="6" applyNumberFormat="1" applyFont="1" applyFill="1" applyBorder="1" applyAlignment="1">
      <alignment horizontal="center" vertical="center"/>
    </xf>
    <xf numFmtId="0" fontId="14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5" fillId="6" borderId="138" xfId="6" applyNumberFormat="1" applyFont="1" applyFill="1" applyBorder="1" applyAlignment="1" applyProtection="1">
      <alignment horizontal="left" vertical="center" wrapText="1"/>
    </xf>
    <xf numFmtId="0" fontId="15" fillId="6" borderId="117" xfId="6" applyFont="1" applyFill="1" applyBorder="1" applyAlignment="1">
      <alignment horizontal="center" vertical="center" wrapText="1"/>
    </xf>
    <xf numFmtId="0" fontId="14" fillId="0" borderId="139" xfId="6" applyFont="1" applyFill="1" applyBorder="1" applyAlignment="1">
      <alignment horizontal="left" vertical="top" wrapText="1"/>
    </xf>
    <xf numFmtId="2" fontId="14" fillId="0" borderId="50" xfId="6" applyNumberFormat="1" applyFont="1" applyFill="1" applyBorder="1" applyAlignment="1">
      <alignment horizontal="center" vertical="center" wrapText="1"/>
    </xf>
    <xf numFmtId="2" fontId="15" fillId="0" borderId="44" xfId="6" applyNumberFormat="1" applyFont="1" applyFill="1" applyBorder="1" applyAlignment="1">
      <alignment horizontal="center" vertical="center" wrapText="1"/>
    </xf>
    <xf numFmtId="0" fontId="15" fillId="6" borderId="139" xfId="6" applyNumberFormat="1" applyFont="1" applyFill="1" applyBorder="1" applyAlignment="1" applyProtection="1">
      <alignment horizontal="left" vertical="center" wrapText="1"/>
    </xf>
    <xf numFmtId="2" fontId="14" fillId="6" borderId="50" xfId="6" applyNumberFormat="1" applyFont="1" applyFill="1" applyBorder="1" applyAlignment="1" applyProtection="1">
      <alignment horizontal="center" vertical="center" wrapText="1"/>
      <protection locked="0"/>
    </xf>
    <xf numFmtId="2" fontId="15" fillId="6" borderId="44" xfId="6" applyNumberFormat="1" applyFont="1" applyFill="1" applyBorder="1" applyAlignment="1" applyProtection="1">
      <alignment horizontal="center" vertical="center" wrapText="1"/>
      <protection locked="0"/>
    </xf>
    <xf numFmtId="0" fontId="14" fillId="0" borderId="83" xfId="6" applyNumberFormat="1" applyFont="1" applyFill="1" applyBorder="1" applyAlignment="1" applyProtection="1">
      <alignment horizontal="left" vertical="top" wrapText="1"/>
      <protection locked="0"/>
    </xf>
    <xf numFmtId="2" fontId="14" fillId="0" borderId="55" xfId="6" applyNumberFormat="1" applyFont="1" applyFill="1" applyBorder="1" applyAlignment="1" applyProtection="1">
      <alignment horizontal="center" vertical="center" wrapText="1"/>
      <protection locked="0"/>
    </xf>
    <xf numFmtId="2" fontId="15" fillId="0" borderId="140" xfId="6" applyNumberFormat="1" applyFont="1" applyFill="1" applyBorder="1" applyAlignment="1" applyProtection="1">
      <alignment horizontal="center" vertical="center" wrapText="1"/>
      <protection locked="0"/>
    </xf>
    <xf numFmtId="0" fontId="14" fillId="0" borderId="141" xfId="6" applyFont="1" applyFill="1" applyBorder="1" applyAlignment="1">
      <alignment horizontal="left" vertical="top" wrapText="1"/>
    </xf>
    <xf numFmtId="2" fontId="14" fillId="0" borderId="120" xfId="6" applyNumberFormat="1" applyFont="1" applyFill="1" applyBorder="1" applyAlignment="1">
      <alignment horizontal="center" vertical="center" wrapText="1"/>
    </xf>
    <xf numFmtId="2" fontId="15" fillId="0" borderId="41" xfId="6" applyNumberFormat="1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left" vertical="top" wrapText="1"/>
    </xf>
    <xf numFmtId="0" fontId="14" fillId="0" borderId="0" xfId="6" applyNumberFormat="1" applyFont="1" applyFill="1" applyBorder="1" applyAlignment="1" applyProtection="1">
      <alignment horizontal="left" vertical="top" wrapText="1"/>
      <protection locked="0"/>
    </xf>
    <xf numFmtId="0" fontId="15" fillId="0" borderId="115" xfId="6" applyNumberFormat="1" applyFont="1" applyFill="1" applyBorder="1" applyAlignment="1">
      <alignment horizontal="center"/>
    </xf>
    <xf numFmtId="0" fontId="15" fillId="6" borderId="142" xfId="6" applyNumberFormat="1" applyFont="1" applyFill="1" applyBorder="1" applyAlignment="1" applyProtection="1">
      <alignment horizontal="center" vertical="center" wrapText="1"/>
    </xf>
    <xf numFmtId="0" fontId="15" fillId="6" borderId="122" xfId="6" applyNumberFormat="1" applyFont="1" applyFill="1" applyBorder="1" applyAlignment="1" applyProtection="1">
      <alignment horizontal="center" vertical="center" wrapText="1"/>
    </xf>
    <xf numFmtId="0" fontId="14" fillId="6" borderId="143" xfId="6" applyNumberFormat="1" applyFont="1" applyFill="1" applyBorder="1" applyAlignment="1" applyProtection="1">
      <alignment horizontal="center" vertical="center" wrapText="1"/>
    </xf>
    <xf numFmtId="0" fontId="15" fillId="6" borderId="144" xfId="6" applyFont="1" applyFill="1" applyBorder="1" applyAlignment="1">
      <alignment horizontal="center" vertical="center" wrapText="1"/>
    </xf>
    <xf numFmtId="0" fontId="14" fillId="6" borderId="144" xfId="6" applyFont="1" applyFill="1" applyBorder="1" applyAlignment="1">
      <alignment horizontal="center" vertical="center" wrapText="1"/>
    </xf>
    <xf numFmtId="0" fontId="15" fillId="6" borderId="143" xfId="6" applyNumberFormat="1" applyFont="1" applyFill="1" applyBorder="1" applyAlignment="1" applyProtection="1">
      <alignment horizontal="center" vertical="center" wrapText="1"/>
    </xf>
    <xf numFmtId="2" fontId="14" fillId="0" borderId="110" xfId="6" applyNumberFormat="1" applyFont="1" applyFill="1" applyBorder="1" applyAlignment="1">
      <alignment horizontal="center" vertical="center" wrapText="1"/>
    </xf>
    <xf numFmtId="2" fontId="15" fillId="0" borderId="145" xfId="6" applyNumberFormat="1" applyFont="1" applyFill="1" applyBorder="1" applyAlignment="1">
      <alignment horizontal="center" vertical="center" wrapText="1"/>
    </xf>
    <xf numFmtId="0" fontId="14" fillId="0" borderId="4" xfId="6" applyNumberFormat="1" applyFont="1" applyFill="1" applyBorder="1" applyAlignment="1"/>
    <xf numFmtId="0" fontId="14" fillId="0" borderId="8" xfId="6" applyNumberFormat="1" applyFont="1" applyFill="1" applyBorder="1" applyAlignment="1"/>
    <xf numFmtId="0" fontId="14" fillId="0" borderId="13" xfId="6" applyNumberFormat="1" applyFont="1" applyFill="1" applyBorder="1" applyAlignment="1"/>
    <xf numFmtId="0" fontId="7" fillId="0" borderId="9" xfId="6" applyNumberFormat="1" applyFont="1" applyFill="1" applyBorder="1" applyAlignment="1">
      <alignment horizontal="center" wrapText="1"/>
    </xf>
    <xf numFmtId="0" fontId="7" fillId="0" borderId="0" xfId="6" applyNumberFormat="1" applyFont="1" applyFill="1" applyBorder="1" applyAlignment="1">
      <alignment horizontal="center" wrapText="1"/>
    </xf>
    <xf numFmtId="0" fontId="7" fillId="0" borderId="13" xfId="6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14" fillId="0" borderId="14" xfId="6" applyNumberFormat="1" applyFont="1" applyFill="1" applyBorder="1" applyAlignment="1"/>
    <xf numFmtId="0" fontId="14" fillId="0" borderId="17" xfId="6" applyNumberFormat="1" applyFont="1" applyFill="1" applyBorder="1" applyAlignment="1"/>
    <xf numFmtId="0" fontId="10" fillId="0" borderId="0" xfId="0" applyFont="1"/>
    <xf numFmtId="0" fontId="46" fillId="0" borderId="0" xfId="9" applyFont="1" applyAlignment="1" applyProtection="1"/>
    <xf numFmtId="49" fontId="7" fillId="3" borderId="76" xfId="2" applyNumberFormat="1" applyFont="1" applyFill="1" applyBorder="1" applyAlignment="1">
      <alignment horizontal="center" vertical="center"/>
    </xf>
    <xf numFmtId="49" fontId="7" fillId="11" borderId="1" xfId="2" applyNumberFormat="1" applyFont="1" applyFill="1" applyBorder="1" applyAlignment="1">
      <alignment horizontal="center" vertical="center"/>
    </xf>
    <xf numFmtId="0" fontId="7" fillId="11" borderId="1" xfId="2" quotePrefix="1" applyFont="1" applyFill="1" applyBorder="1" applyAlignment="1">
      <alignment horizontal="center" vertical="center"/>
    </xf>
    <xf numFmtId="0" fontId="7" fillId="3" borderId="4" xfId="2" quotePrefix="1" applyFont="1" applyFill="1" applyBorder="1" applyAlignment="1">
      <alignment horizontal="center" vertical="center"/>
    </xf>
    <xf numFmtId="0" fontId="7" fillId="3" borderId="80" xfId="2" quotePrefix="1" applyFont="1" applyFill="1" applyBorder="1" applyAlignment="1">
      <alignment horizontal="center" vertical="center"/>
    </xf>
    <xf numFmtId="0" fontId="5" fillId="0" borderId="22" xfId="2" quotePrefix="1" applyNumberFormat="1" applyFont="1" applyFill="1" applyBorder="1" applyAlignment="1">
      <alignment horizontal="center"/>
    </xf>
    <xf numFmtId="2" fontId="35" fillId="12" borderId="97" xfId="6" applyNumberFormat="1" applyFont="1" applyFill="1" applyBorder="1" applyAlignment="1" applyProtection="1">
      <alignment horizontal="center" vertical="top" wrapText="1"/>
    </xf>
    <xf numFmtId="2" fontId="12" fillId="12" borderId="102" xfId="6" applyNumberFormat="1" applyFont="1" applyFill="1" applyBorder="1" applyAlignment="1" applyProtection="1">
      <alignment horizontal="center" vertical="top" wrapText="1"/>
    </xf>
    <xf numFmtId="2" fontId="12" fillId="12" borderId="103" xfId="6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6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64</xdr:row>
          <xdr:rowOff>0</xdr:rowOff>
        </xdr:from>
        <xdr:to>
          <xdr:col>6</xdr:col>
          <xdr:colOff>1228725</xdr:colOff>
          <xdr:row>92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</xdr:colOff>
      <xdr:row>58</xdr:row>
      <xdr:rowOff>586315</xdr:rowOff>
    </xdr:from>
    <xdr:to>
      <xdr:col>7</xdr:col>
      <xdr:colOff>0</xdr:colOff>
      <xdr:row>81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59" y="15130990"/>
          <a:ext cx="10816591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las subidas de la pasada, esta semana se ajustan a la baja los precios en árbol de los cítricos que ya han comenzado sus campañas −aún, en general, con pocas operaciones−, como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(-2,31 %),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(-2,11 %) 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(-0,07 %). Sin novedades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 la espera del comienzo de la nueva temporada.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 la línea descendente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(-6,37 %), condicionada por las bajas cotizaciones en origen de Zaragoza. Repunta ligeramente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(2,28%) tras la caída de la semana anterior. Variaciones de menor significación en el resto de variedades de referencia.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el final de campaña en Extremadura,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(209,26 %) se sitúa en niveles mucho más elevados de los que se venían observando hasta el momento y pasa a venir dado dado por las cotizaciones en los mercados aragoneses, que, además, ya se registran mayoritariamente en posición comercial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almacén del agricultor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Pocas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subidas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(11,11 %)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una situación de alta presión de oferta en los mercados, vuelve a descender de forma notable el precio medio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(-30,52 %). Baja también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(-17,41 %) a medida que avanza su campaña y van apareciendo nuevos mercados en cotización. Vuelve a subir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(4,24 %) y relativa estabilidad en el resto de productos de este apartado.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hortícolas con precios en origen al alza esta semana, destacando los incrementos relativos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(40 %) –que acaba de comenzar su campaña−, los tres tipos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(23,94 %),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(22,42 %)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 rojo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(21,32 %),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(19,27 %). En contraste, caídas considerables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(-42,88 %)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(-29,62 %)– especialmente acusadas en las variedades lisas−. Prosigue, como se comentó en semanas anteriores, la senda ascendente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(16,97 %).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44</xdr:row>
          <xdr:rowOff>152400</xdr:rowOff>
        </xdr:from>
        <xdr:to>
          <xdr:col>6</xdr:col>
          <xdr:colOff>1200150</xdr:colOff>
          <xdr:row>62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3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7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3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32"/>
  </cols>
  <sheetData>
    <row r="1" spans="1:5">
      <c r="A1" s="732" t="s">
        <v>560</v>
      </c>
    </row>
    <row r="2" spans="1:5">
      <c r="A2" s="732" t="s">
        <v>561</v>
      </c>
    </row>
    <row r="3" spans="1:5">
      <c r="A3" s="732" t="s">
        <v>562</v>
      </c>
    </row>
    <row r="4" spans="1:5">
      <c r="A4" s="733" t="s">
        <v>563</v>
      </c>
      <c r="B4" s="733"/>
      <c r="C4" s="733"/>
      <c r="D4" s="733"/>
      <c r="E4" s="733"/>
    </row>
    <row r="5" spans="1:5">
      <c r="A5" s="733" t="s">
        <v>583</v>
      </c>
      <c r="B5" s="733"/>
      <c r="C5" s="733"/>
      <c r="D5" s="733"/>
      <c r="E5" s="733"/>
    </row>
    <row r="7" spans="1:5">
      <c r="A7" s="732" t="s">
        <v>564</v>
      </c>
    </row>
    <row r="8" spans="1:5">
      <c r="A8" s="733" t="s">
        <v>565</v>
      </c>
      <c r="B8" s="733"/>
      <c r="C8" s="733"/>
      <c r="D8" s="733"/>
      <c r="E8" s="733"/>
    </row>
    <row r="10" spans="1:5">
      <c r="A10" s="732" t="s">
        <v>566</v>
      </c>
    </row>
    <row r="11" spans="1:5">
      <c r="A11" s="732" t="s">
        <v>567</v>
      </c>
    </row>
    <row r="12" spans="1:5">
      <c r="A12" s="733" t="s">
        <v>584</v>
      </c>
      <c r="B12" s="733"/>
      <c r="C12" s="733"/>
      <c r="D12" s="733"/>
      <c r="E12" s="733"/>
    </row>
    <row r="13" spans="1:5">
      <c r="A13" s="733" t="s">
        <v>585</v>
      </c>
      <c r="B13" s="733"/>
      <c r="C13" s="733"/>
      <c r="D13" s="733"/>
      <c r="E13" s="733"/>
    </row>
    <row r="14" spans="1:5">
      <c r="A14" s="733" t="s">
        <v>586</v>
      </c>
      <c r="B14" s="733"/>
      <c r="C14" s="733"/>
      <c r="D14" s="733"/>
      <c r="E14" s="733"/>
    </row>
    <row r="15" spans="1:5">
      <c r="A15" s="733" t="s">
        <v>587</v>
      </c>
      <c r="B15" s="733"/>
      <c r="C15" s="733"/>
      <c r="D15" s="733"/>
      <c r="E15" s="733"/>
    </row>
    <row r="16" spans="1:5">
      <c r="A16" s="733" t="s">
        <v>588</v>
      </c>
      <c r="B16" s="733"/>
      <c r="C16" s="733"/>
      <c r="D16" s="733"/>
      <c r="E16" s="733"/>
    </row>
    <row r="17" spans="1:5">
      <c r="A17" s="732" t="s">
        <v>568</v>
      </c>
    </row>
    <row r="18" spans="1:5">
      <c r="A18" s="732" t="s">
        <v>569</v>
      </c>
    </row>
    <row r="19" spans="1:5">
      <c r="A19" s="733" t="s">
        <v>570</v>
      </c>
      <c r="B19" s="733"/>
      <c r="C19" s="733"/>
      <c r="D19" s="733"/>
      <c r="E19" s="733"/>
    </row>
    <row r="20" spans="1:5">
      <c r="A20" s="733" t="s">
        <v>589</v>
      </c>
      <c r="B20" s="733"/>
      <c r="C20" s="733"/>
      <c r="D20" s="733"/>
      <c r="E20" s="733"/>
    </row>
    <row r="21" spans="1:5">
      <c r="A21" s="732" t="s">
        <v>571</v>
      </c>
    </row>
    <row r="22" spans="1:5">
      <c r="A22" s="733" t="s">
        <v>572</v>
      </c>
      <c r="B22" s="733"/>
      <c r="C22" s="733"/>
      <c r="D22" s="733"/>
      <c r="E22" s="733"/>
    </row>
    <row r="23" spans="1:5">
      <c r="A23" s="733" t="s">
        <v>573</v>
      </c>
      <c r="B23" s="733"/>
      <c r="C23" s="733"/>
      <c r="D23" s="733"/>
      <c r="E23" s="733"/>
    </row>
    <row r="24" spans="1:5">
      <c r="A24" s="732" t="s">
        <v>574</v>
      </c>
    </row>
    <row r="25" spans="1:5">
      <c r="A25" s="732" t="s">
        <v>575</v>
      </c>
    </row>
    <row r="26" spans="1:5">
      <c r="A26" s="733" t="s">
        <v>590</v>
      </c>
      <c r="B26" s="733"/>
      <c r="C26" s="733"/>
      <c r="D26" s="733"/>
      <c r="E26" s="733"/>
    </row>
    <row r="27" spans="1:5">
      <c r="A27" s="733" t="s">
        <v>591</v>
      </c>
      <c r="B27" s="733"/>
      <c r="C27" s="733"/>
      <c r="D27" s="733"/>
      <c r="E27" s="733"/>
    </row>
    <row r="28" spans="1:5">
      <c r="A28" s="733" t="s">
        <v>592</v>
      </c>
      <c r="B28" s="733"/>
      <c r="C28" s="733"/>
      <c r="D28" s="733"/>
      <c r="E28" s="733"/>
    </row>
    <row r="29" spans="1:5">
      <c r="A29" s="732" t="s">
        <v>576</v>
      </c>
    </row>
    <row r="30" spans="1:5">
      <c r="A30" s="733" t="s">
        <v>577</v>
      </c>
      <c r="B30" s="733"/>
      <c r="C30" s="733"/>
      <c r="D30" s="733"/>
      <c r="E30" s="733"/>
    </row>
    <row r="31" spans="1:5">
      <c r="A31" s="732" t="s">
        <v>578</v>
      </c>
    </row>
    <row r="32" spans="1:5">
      <c r="A32" s="733" t="s">
        <v>579</v>
      </c>
      <c r="B32" s="733"/>
      <c r="C32" s="733"/>
      <c r="D32" s="733"/>
      <c r="E32" s="733"/>
    </row>
    <row r="33" spans="1:5">
      <c r="A33" s="733" t="s">
        <v>580</v>
      </c>
      <c r="B33" s="733"/>
      <c r="C33" s="733"/>
      <c r="D33" s="733"/>
      <c r="E33" s="733"/>
    </row>
    <row r="34" spans="1:5">
      <c r="A34" s="733" t="s">
        <v>581</v>
      </c>
      <c r="B34" s="733"/>
      <c r="C34" s="733"/>
      <c r="D34" s="733"/>
      <c r="E34" s="733"/>
    </row>
    <row r="35" spans="1:5">
      <c r="A35" s="733" t="s">
        <v>582</v>
      </c>
      <c r="B35" s="733"/>
      <c r="C35" s="733"/>
      <c r="D35" s="733"/>
      <c r="E35" s="73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82" customWidth="1"/>
    <col min="2" max="2" width="20.5703125" style="83" customWidth="1"/>
    <col min="3" max="3" width="12" style="83" bestFit="1" customWidth="1"/>
    <col min="4" max="4" width="35.42578125" style="83" bestFit="1" customWidth="1"/>
    <col min="5" max="5" width="8.140625" style="83" customWidth="1"/>
    <col min="6" max="6" width="18.140625" style="83" bestFit="1" customWidth="1"/>
    <col min="7" max="13" width="10.7109375" style="83" customWidth="1"/>
    <col min="14" max="14" width="14.7109375" style="83" customWidth="1"/>
    <col min="15" max="15" width="2.140625" style="84" customWidth="1"/>
    <col min="16" max="16" width="8.140625" style="84" customWidth="1"/>
    <col min="17" max="17" width="12.5703125" style="84"/>
    <col min="18" max="19" width="14.7109375" style="84" bestFit="1" customWidth="1"/>
    <col min="20" max="20" width="12.85546875" style="84" bestFit="1" customWidth="1"/>
    <col min="21" max="16384" width="12.5703125" style="84"/>
  </cols>
  <sheetData>
    <row r="1" spans="1:21" ht="11.25" customHeight="1"/>
    <row r="2" spans="1:21">
      <c r="J2" s="85"/>
      <c r="K2" s="85"/>
      <c r="L2" s="86"/>
      <c r="M2" s="86"/>
      <c r="N2" s="87"/>
      <c r="O2" s="88"/>
    </row>
    <row r="3" spans="1:21" ht="0.75" customHeight="1">
      <c r="J3" s="85"/>
      <c r="K3" s="85"/>
      <c r="L3" s="86"/>
      <c r="M3" s="86"/>
      <c r="N3" s="86"/>
      <c r="O3" s="88"/>
    </row>
    <row r="4" spans="1:21" ht="27" customHeight="1">
      <c r="B4" s="89" t="s">
        <v>65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21" ht="26.25" customHeight="1" thickBot="1">
      <c r="B5" s="91" t="s">
        <v>66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1" ht="24.75" customHeight="1">
      <c r="B6" s="93" t="s">
        <v>67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92"/>
    </row>
    <row r="7" spans="1:21" ht="19.5" customHeight="1" thickBot="1">
      <c r="B7" s="96" t="s">
        <v>68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92"/>
      <c r="Q7" s="83"/>
    </row>
    <row r="8" spans="1:21" ht="16.5" customHeight="1">
      <c r="B8" s="99" t="s">
        <v>69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2"/>
    </row>
    <row r="9" spans="1:21" s="102" customFormat="1" ht="12" customHeight="1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2"/>
    </row>
    <row r="10" spans="1:21" s="102" customFormat="1" ht="24.75" customHeight="1">
      <c r="A10" s="100"/>
      <c r="B10" s="103" t="s">
        <v>70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2"/>
    </row>
    <row r="11" spans="1:21" ht="6" customHeight="1" thickBot="1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21" ht="25.9" customHeight="1">
      <c r="B12" s="106" t="s">
        <v>71</v>
      </c>
      <c r="C12" s="107" t="s">
        <v>72</v>
      </c>
      <c r="D12" s="108" t="s">
        <v>73</v>
      </c>
      <c r="E12" s="107" t="s">
        <v>74</v>
      </c>
      <c r="F12" s="108" t="s">
        <v>75</v>
      </c>
      <c r="G12" s="109" t="s">
        <v>76</v>
      </c>
      <c r="H12" s="110"/>
      <c r="I12" s="111"/>
      <c r="J12" s="110" t="s">
        <v>77</v>
      </c>
      <c r="K12" s="110"/>
      <c r="L12" s="112"/>
      <c r="M12" s="112"/>
      <c r="N12" s="113"/>
      <c r="O12" s="114"/>
      <c r="U12" s="83"/>
    </row>
    <row r="13" spans="1:21" ht="19.7" customHeight="1">
      <c r="B13" s="115"/>
      <c r="C13" s="116"/>
      <c r="D13" s="117" t="s">
        <v>78</v>
      </c>
      <c r="E13" s="116"/>
      <c r="F13" s="117"/>
      <c r="G13" s="118">
        <v>44452</v>
      </c>
      <c r="H13" s="118">
        <v>44453</v>
      </c>
      <c r="I13" s="118">
        <v>44454</v>
      </c>
      <c r="J13" s="118">
        <v>44455</v>
      </c>
      <c r="K13" s="118">
        <v>44456</v>
      </c>
      <c r="L13" s="118">
        <v>44457</v>
      </c>
      <c r="M13" s="119">
        <v>44458</v>
      </c>
      <c r="N13" s="120" t="s">
        <v>79</v>
      </c>
      <c r="O13" s="121"/>
    </row>
    <row r="14" spans="1:21" s="131" customFormat="1" ht="20.100000000000001" customHeight="1">
      <c r="A14" s="82"/>
      <c r="B14" s="122" t="s">
        <v>80</v>
      </c>
      <c r="C14" s="123" t="s">
        <v>81</v>
      </c>
      <c r="D14" s="123" t="s">
        <v>82</v>
      </c>
      <c r="E14" s="123" t="s">
        <v>83</v>
      </c>
      <c r="F14" s="123" t="s">
        <v>84</v>
      </c>
      <c r="G14" s="124">
        <v>82</v>
      </c>
      <c r="H14" s="124">
        <v>82</v>
      </c>
      <c r="I14" s="124">
        <v>82</v>
      </c>
      <c r="J14" s="124">
        <v>82</v>
      </c>
      <c r="K14" s="125">
        <v>82</v>
      </c>
      <c r="L14" s="125" t="s">
        <v>85</v>
      </c>
      <c r="M14" s="126" t="s">
        <v>85</v>
      </c>
      <c r="N14" s="127">
        <v>82</v>
      </c>
      <c r="O14" s="128"/>
      <c r="P14" s="129"/>
      <c r="Q14" s="130"/>
    </row>
    <row r="15" spans="1:21" s="131" customFormat="1" ht="20.100000000000001" customHeight="1">
      <c r="A15" s="82"/>
      <c r="B15" s="132" t="s">
        <v>86</v>
      </c>
      <c r="C15" s="123" t="s">
        <v>87</v>
      </c>
      <c r="D15" s="123" t="s">
        <v>88</v>
      </c>
      <c r="E15" s="123" t="s">
        <v>83</v>
      </c>
      <c r="F15" s="123" t="s">
        <v>89</v>
      </c>
      <c r="G15" s="124">
        <v>83.79</v>
      </c>
      <c r="H15" s="124" t="s">
        <v>85</v>
      </c>
      <c r="I15" s="124" t="s">
        <v>85</v>
      </c>
      <c r="J15" s="124" t="s">
        <v>85</v>
      </c>
      <c r="K15" s="125" t="s">
        <v>85</v>
      </c>
      <c r="L15" s="125" t="s">
        <v>85</v>
      </c>
      <c r="M15" s="126" t="s">
        <v>85</v>
      </c>
      <c r="N15" s="127">
        <v>83.79</v>
      </c>
      <c r="O15" s="128"/>
      <c r="P15" s="129"/>
      <c r="Q15" s="130"/>
    </row>
    <row r="16" spans="1:21" s="131" customFormat="1" ht="20.100000000000001" customHeight="1" thickBot="1">
      <c r="A16" s="82"/>
      <c r="B16" s="133"/>
      <c r="C16" s="134" t="s">
        <v>87</v>
      </c>
      <c r="D16" s="134" t="s">
        <v>90</v>
      </c>
      <c r="E16" s="134" t="s">
        <v>83</v>
      </c>
      <c r="F16" s="134" t="s">
        <v>89</v>
      </c>
      <c r="G16" s="135">
        <v>90</v>
      </c>
      <c r="H16" s="135" t="s">
        <v>85</v>
      </c>
      <c r="I16" s="135" t="s">
        <v>85</v>
      </c>
      <c r="J16" s="135" t="s">
        <v>85</v>
      </c>
      <c r="K16" s="135" t="s">
        <v>85</v>
      </c>
      <c r="L16" s="135" t="s">
        <v>85</v>
      </c>
      <c r="M16" s="136" t="s">
        <v>85</v>
      </c>
      <c r="N16" s="137">
        <v>90</v>
      </c>
      <c r="O16" s="129"/>
      <c r="P16" s="129"/>
      <c r="Q16" s="130"/>
    </row>
    <row r="17" spans="1:17" s="142" customFormat="1" ht="18.75" customHeight="1">
      <c r="A17" s="138"/>
      <c r="B17" s="139"/>
      <c r="C17" s="85"/>
      <c r="D17" s="13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140"/>
      <c r="P17" s="141"/>
      <c r="Q17" s="140"/>
    </row>
    <row r="18" spans="1:17" ht="15" customHeight="1">
      <c r="B18" s="103" t="s">
        <v>91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5"/>
      <c r="Q18" s="140"/>
    </row>
    <row r="19" spans="1:17" ht="4.5" customHeight="1" thickBot="1">
      <c r="B19" s="101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4"/>
      <c r="Q19" s="140"/>
    </row>
    <row r="20" spans="1:17" ht="27" customHeight="1">
      <c r="B20" s="106" t="s">
        <v>71</v>
      </c>
      <c r="C20" s="107" t="s">
        <v>72</v>
      </c>
      <c r="D20" s="108" t="s">
        <v>73</v>
      </c>
      <c r="E20" s="107" t="s">
        <v>74</v>
      </c>
      <c r="F20" s="108" t="s">
        <v>75</v>
      </c>
      <c r="G20" s="145" t="s">
        <v>76</v>
      </c>
      <c r="H20" s="112"/>
      <c r="I20" s="146"/>
      <c r="J20" s="112" t="s">
        <v>77</v>
      </c>
      <c r="K20" s="112"/>
      <c r="L20" s="112"/>
      <c r="M20" s="112"/>
      <c r="N20" s="113"/>
      <c r="O20" s="114"/>
      <c r="Q20" s="140"/>
    </row>
    <row r="21" spans="1:17" s="131" customFormat="1" ht="20.100000000000001" customHeight="1">
      <c r="A21" s="82"/>
      <c r="B21" s="115"/>
      <c r="C21" s="116"/>
      <c r="D21" s="117" t="s">
        <v>78</v>
      </c>
      <c r="E21" s="116"/>
      <c r="F21" s="117"/>
      <c r="G21" s="118">
        <v>44452</v>
      </c>
      <c r="H21" s="118">
        <v>44453</v>
      </c>
      <c r="I21" s="118">
        <v>44454</v>
      </c>
      <c r="J21" s="118">
        <v>44455</v>
      </c>
      <c r="K21" s="118">
        <v>44456</v>
      </c>
      <c r="L21" s="118">
        <v>44457</v>
      </c>
      <c r="M21" s="119">
        <v>44458</v>
      </c>
      <c r="N21" s="120" t="s">
        <v>79</v>
      </c>
      <c r="O21" s="128"/>
      <c r="P21" s="129"/>
      <c r="Q21" s="130"/>
    </row>
    <row r="22" spans="1:17" s="131" customFormat="1" ht="20.100000000000001" customHeight="1">
      <c r="A22" s="82"/>
      <c r="B22" s="132" t="s">
        <v>92</v>
      </c>
      <c r="C22" s="123" t="s">
        <v>93</v>
      </c>
      <c r="D22" s="123" t="s">
        <v>94</v>
      </c>
      <c r="E22" s="123" t="s">
        <v>83</v>
      </c>
      <c r="F22" s="123" t="s">
        <v>95</v>
      </c>
      <c r="G22" s="124" t="s">
        <v>85</v>
      </c>
      <c r="H22" s="124" t="s">
        <v>85</v>
      </c>
      <c r="I22" s="124" t="s">
        <v>85</v>
      </c>
      <c r="J22" s="124">
        <v>115</v>
      </c>
      <c r="K22" s="124" t="s">
        <v>85</v>
      </c>
      <c r="L22" s="125" t="s">
        <v>85</v>
      </c>
      <c r="M22" s="126" t="s">
        <v>85</v>
      </c>
      <c r="N22" s="127">
        <v>115</v>
      </c>
      <c r="O22" s="128"/>
      <c r="P22" s="129"/>
      <c r="Q22" s="130"/>
    </row>
    <row r="23" spans="1:17" s="131" customFormat="1" ht="20.100000000000001" customHeight="1">
      <c r="A23" s="82"/>
      <c r="B23" s="132"/>
      <c r="C23" s="123" t="s">
        <v>96</v>
      </c>
      <c r="D23" s="123" t="s">
        <v>94</v>
      </c>
      <c r="E23" s="123" t="s">
        <v>83</v>
      </c>
      <c r="F23" s="123" t="s">
        <v>95</v>
      </c>
      <c r="G23" s="124">
        <v>100</v>
      </c>
      <c r="H23" s="124">
        <v>100</v>
      </c>
      <c r="I23" s="124">
        <v>100</v>
      </c>
      <c r="J23" s="124">
        <v>100</v>
      </c>
      <c r="K23" s="124">
        <v>100</v>
      </c>
      <c r="L23" s="125" t="s">
        <v>85</v>
      </c>
      <c r="M23" s="126" t="s">
        <v>85</v>
      </c>
      <c r="N23" s="127">
        <v>100</v>
      </c>
      <c r="O23" s="128"/>
      <c r="P23" s="129"/>
      <c r="Q23" s="130"/>
    </row>
    <row r="24" spans="1:17" s="131" customFormat="1" ht="20.100000000000001" customHeight="1">
      <c r="A24" s="82"/>
      <c r="B24" s="132"/>
      <c r="C24" s="123" t="s">
        <v>97</v>
      </c>
      <c r="D24" s="123" t="s">
        <v>98</v>
      </c>
      <c r="E24" s="123" t="s">
        <v>83</v>
      </c>
      <c r="F24" s="123" t="s">
        <v>95</v>
      </c>
      <c r="G24" s="124">
        <v>108.35</v>
      </c>
      <c r="H24" s="124">
        <v>108.35</v>
      </c>
      <c r="I24" s="124">
        <v>108.35</v>
      </c>
      <c r="J24" s="124">
        <v>108.35</v>
      </c>
      <c r="K24" s="125">
        <v>108.35</v>
      </c>
      <c r="L24" s="125" t="s">
        <v>85</v>
      </c>
      <c r="M24" s="126" t="s">
        <v>85</v>
      </c>
      <c r="N24" s="127">
        <v>108.35</v>
      </c>
      <c r="O24" s="128"/>
      <c r="P24" s="129"/>
      <c r="Q24" s="130"/>
    </row>
    <row r="25" spans="1:17" s="131" customFormat="1" ht="20.100000000000001" customHeight="1">
      <c r="A25" s="82"/>
      <c r="B25" s="132"/>
      <c r="C25" s="123" t="s">
        <v>99</v>
      </c>
      <c r="D25" s="123" t="s">
        <v>98</v>
      </c>
      <c r="E25" s="123" t="s">
        <v>83</v>
      </c>
      <c r="F25" s="123" t="s">
        <v>95</v>
      </c>
      <c r="G25" s="124">
        <v>85</v>
      </c>
      <c r="H25" s="124">
        <v>85</v>
      </c>
      <c r="I25" s="124">
        <v>85</v>
      </c>
      <c r="J25" s="124">
        <v>85</v>
      </c>
      <c r="K25" s="125">
        <v>85</v>
      </c>
      <c r="L25" s="125" t="s">
        <v>85</v>
      </c>
      <c r="M25" s="126" t="s">
        <v>85</v>
      </c>
      <c r="N25" s="127">
        <v>85</v>
      </c>
      <c r="O25" s="128"/>
      <c r="P25" s="129"/>
      <c r="Q25" s="130"/>
    </row>
    <row r="26" spans="1:17" s="131" customFormat="1" ht="20.100000000000001" customHeight="1">
      <c r="A26" s="82"/>
      <c r="B26" s="132"/>
      <c r="C26" s="123" t="s">
        <v>100</v>
      </c>
      <c r="D26" s="123" t="s">
        <v>98</v>
      </c>
      <c r="E26" s="123" t="s">
        <v>83</v>
      </c>
      <c r="F26" s="123" t="s">
        <v>95</v>
      </c>
      <c r="G26" s="124">
        <v>75</v>
      </c>
      <c r="H26" s="124">
        <v>75</v>
      </c>
      <c r="I26" s="124">
        <v>75</v>
      </c>
      <c r="J26" s="124">
        <v>75</v>
      </c>
      <c r="K26" s="125">
        <v>75</v>
      </c>
      <c r="L26" s="125" t="s">
        <v>85</v>
      </c>
      <c r="M26" s="126" t="s">
        <v>85</v>
      </c>
      <c r="N26" s="127">
        <v>75</v>
      </c>
      <c r="O26" s="128"/>
      <c r="P26" s="129"/>
      <c r="Q26" s="130"/>
    </row>
    <row r="27" spans="1:17" s="131" customFormat="1" ht="20.100000000000001" customHeight="1">
      <c r="A27" s="82"/>
      <c r="B27" s="132"/>
      <c r="C27" s="123" t="s">
        <v>93</v>
      </c>
      <c r="D27" s="123" t="s">
        <v>98</v>
      </c>
      <c r="E27" s="123" t="s">
        <v>83</v>
      </c>
      <c r="F27" s="123" t="s">
        <v>95</v>
      </c>
      <c r="G27" s="124">
        <v>70.87</v>
      </c>
      <c r="H27" s="124">
        <v>71.19</v>
      </c>
      <c r="I27" s="124">
        <v>70.87</v>
      </c>
      <c r="J27" s="124">
        <v>71.44</v>
      </c>
      <c r="K27" s="125">
        <v>72.349999999999994</v>
      </c>
      <c r="L27" s="125" t="s">
        <v>85</v>
      </c>
      <c r="M27" s="126" t="s">
        <v>85</v>
      </c>
      <c r="N27" s="127">
        <v>71.38</v>
      </c>
      <c r="O27" s="128"/>
      <c r="P27" s="129"/>
      <c r="Q27" s="130"/>
    </row>
    <row r="28" spans="1:17" s="131" customFormat="1" ht="20.100000000000001" customHeight="1">
      <c r="A28" s="82"/>
      <c r="B28" s="132"/>
      <c r="C28" s="123" t="s">
        <v>96</v>
      </c>
      <c r="D28" s="123" t="s">
        <v>98</v>
      </c>
      <c r="E28" s="123" t="s">
        <v>83</v>
      </c>
      <c r="F28" s="123" t="s">
        <v>95</v>
      </c>
      <c r="G28" s="124">
        <v>83</v>
      </c>
      <c r="H28" s="124">
        <v>83</v>
      </c>
      <c r="I28" s="124">
        <v>83</v>
      </c>
      <c r="J28" s="124">
        <v>83</v>
      </c>
      <c r="K28" s="124">
        <v>83</v>
      </c>
      <c r="L28" s="125" t="s">
        <v>85</v>
      </c>
      <c r="M28" s="126" t="s">
        <v>85</v>
      </c>
      <c r="N28" s="127">
        <v>83</v>
      </c>
      <c r="O28" s="128"/>
      <c r="P28" s="129"/>
      <c r="Q28" s="130"/>
    </row>
    <row r="29" spans="1:17" s="131" customFormat="1" ht="20.100000000000001" customHeight="1">
      <c r="A29" s="82"/>
      <c r="B29" s="132"/>
      <c r="C29" s="123" t="s">
        <v>101</v>
      </c>
      <c r="D29" s="123" t="s">
        <v>98</v>
      </c>
      <c r="E29" s="123" t="s">
        <v>83</v>
      </c>
      <c r="F29" s="123" t="s">
        <v>95</v>
      </c>
      <c r="G29" s="124">
        <v>124.82</v>
      </c>
      <c r="H29" s="124">
        <v>92.33</v>
      </c>
      <c r="I29" s="124">
        <v>98.32</v>
      </c>
      <c r="J29" s="124">
        <v>65.34</v>
      </c>
      <c r="K29" s="125" t="s">
        <v>85</v>
      </c>
      <c r="L29" s="125" t="s">
        <v>85</v>
      </c>
      <c r="M29" s="126" t="s">
        <v>85</v>
      </c>
      <c r="N29" s="127">
        <v>90.15</v>
      </c>
      <c r="O29" s="128"/>
      <c r="P29" s="129"/>
      <c r="Q29" s="130"/>
    </row>
    <row r="30" spans="1:17" s="131" customFormat="1" ht="20.100000000000001" customHeight="1">
      <c r="A30" s="82"/>
      <c r="B30" s="132"/>
      <c r="C30" s="123" t="s">
        <v>97</v>
      </c>
      <c r="D30" s="123" t="s">
        <v>102</v>
      </c>
      <c r="E30" s="123" t="s">
        <v>83</v>
      </c>
      <c r="F30" s="123" t="s">
        <v>95</v>
      </c>
      <c r="G30" s="124">
        <v>82.84</v>
      </c>
      <c r="H30" s="124">
        <v>82.84</v>
      </c>
      <c r="I30" s="124">
        <v>82.84</v>
      </c>
      <c r="J30" s="124">
        <v>82.84</v>
      </c>
      <c r="K30" s="125">
        <v>82.84</v>
      </c>
      <c r="L30" s="125" t="s">
        <v>85</v>
      </c>
      <c r="M30" s="126" t="s">
        <v>85</v>
      </c>
      <c r="N30" s="127">
        <v>82.84</v>
      </c>
      <c r="O30" s="128"/>
      <c r="P30" s="129"/>
      <c r="Q30" s="130"/>
    </row>
    <row r="31" spans="1:17" s="131" customFormat="1" ht="20.100000000000001" customHeight="1">
      <c r="A31" s="82"/>
      <c r="B31" s="132"/>
      <c r="C31" s="123" t="s">
        <v>93</v>
      </c>
      <c r="D31" s="123" t="s">
        <v>102</v>
      </c>
      <c r="E31" s="123" t="s">
        <v>83</v>
      </c>
      <c r="F31" s="123" t="s">
        <v>95</v>
      </c>
      <c r="G31" s="124">
        <v>64.5</v>
      </c>
      <c r="H31" s="124">
        <v>64.5</v>
      </c>
      <c r="I31" s="124">
        <v>64.5</v>
      </c>
      <c r="J31" s="124">
        <v>64.5</v>
      </c>
      <c r="K31" s="125">
        <v>64.5</v>
      </c>
      <c r="L31" s="125" t="s">
        <v>85</v>
      </c>
      <c r="M31" s="126" t="s">
        <v>85</v>
      </c>
      <c r="N31" s="127">
        <v>64.5</v>
      </c>
      <c r="O31" s="128"/>
      <c r="P31" s="129"/>
      <c r="Q31" s="130"/>
    </row>
    <row r="32" spans="1:17" s="131" customFormat="1" ht="20.100000000000001" customHeight="1">
      <c r="A32" s="82"/>
      <c r="B32" s="132"/>
      <c r="C32" s="123" t="s">
        <v>99</v>
      </c>
      <c r="D32" s="123" t="s">
        <v>103</v>
      </c>
      <c r="E32" s="123" t="s">
        <v>83</v>
      </c>
      <c r="F32" s="123" t="s">
        <v>95</v>
      </c>
      <c r="G32" s="124">
        <v>70</v>
      </c>
      <c r="H32" s="124">
        <v>70</v>
      </c>
      <c r="I32" s="124">
        <v>70</v>
      </c>
      <c r="J32" s="124">
        <v>70</v>
      </c>
      <c r="K32" s="125">
        <v>70</v>
      </c>
      <c r="L32" s="125" t="s">
        <v>85</v>
      </c>
      <c r="M32" s="126" t="s">
        <v>85</v>
      </c>
      <c r="N32" s="127">
        <v>70</v>
      </c>
      <c r="O32" s="128"/>
      <c r="P32" s="129"/>
      <c r="Q32" s="130"/>
    </row>
    <row r="33" spans="1:17" s="131" customFormat="1" ht="20.100000000000001" customHeight="1">
      <c r="A33" s="82"/>
      <c r="B33" s="132"/>
      <c r="C33" s="123" t="s">
        <v>101</v>
      </c>
      <c r="D33" s="123" t="s">
        <v>104</v>
      </c>
      <c r="E33" s="123" t="s">
        <v>83</v>
      </c>
      <c r="F33" s="123" t="s">
        <v>95</v>
      </c>
      <c r="G33" s="124">
        <v>86.34</v>
      </c>
      <c r="H33" s="124">
        <v>87.36</v>
      </c>
      <c r="I33" s="124">
        <v>76.75</v>
      </c>
      <c r="J33" s="124">
        <v>95</v>
      </c>
      <c r="K33" s="125" t="s">
        <v>85</v>
      </c>
      <c r="L33" s="125" t="s">
        <v>85</v>
      </c>
      <c r="M33" s="126" t="s">
        <v>85</v>
      </c>
      <c r="N33" s="127">
        <v>88.7</v>
      </c>
      <c r="O33" s="128"/>
      <c r="P33" s="129"/>
      <c r="Q33" s="130"/>
    </row>
    <row r="34" spans="1:17" s="131" customFormat="1" ht="20.100000000000001" customHeight="1">
      <c r="A34" s="82"/>
      <c r="B34" s="132"/>
      <c r="C34" s="123" t="s">
        <v>97</v>
      </c>
      <c r="D34" s="123" t="s">
        <v>105</v>
      </c>
      <c r="E34" s="123" t="s">
        <v>83</v>
      </c>
      <c r="F34" s="123" t="s">
        <v>95</v>
      </c>
      <c r="G34" s="124">
        <v>85.37</v>
      </c>
      <c r="H34" s="124">
        <v>85.37</v>
      </c>
      <c r="I34" s="124">
        <v>85.37</v>
      </c>
      <c r="J34" s="124">
        <v>85.37</v>
      </c>
      <c r="K34" s="125">
        <v>85.37</v>
      </c>
      <c r="L34" s="125" t="s">
        <v>85</v>
      </c>
      <c r="M34" s="126" t="s">
        <v>85</v>
      </c>
      <c r="N34" s="127">
        <v>85.37</v>
      </c>
      <c r="O34" s="128"/>
      <c r="P34" s="129"/>
      <c r="Q34" s="130"/>
    </row>
    <row r="35" spans="1:17" s="131" customFormat="1" ht="20.100000000000001" customHeight="1">
      <c r="A35" s="82"/>
      <c r="B35" s="132"/>
      <c r="C35" s="123" t="s">
        <v>93</v>
      </c>
      <c r="D35" s="123" t="s">
        <v>105</v>
      </c>
      <c r="E35" s="123" t="s">
        <v>83</v>
      </c>
      <c r="F35" s="123" t="s">
        <v>95</v>
      </c>
      <c r="G35" s="124">
        <v>69.5</v>
      </c>
      <c r="H35" s="124">
        <v>69.5</v>
      </c>
      <c r="I35" s="124">
        <v>69.5</v>
      </c>
      <c r="J35" s="124">
        <v>69.5</v>
      </c>
      <c r="K35" s="125">
        <v>69.5</v>
      </c>
      <c r="L35" s="125" t="s">
        <v>85</v>
      </c>
      <c r="M35" s="126" t="s">
        <v>85</v>
      </c>
      <c r="N35" s="127">
        <v>69.5</v>
      </c>
      <c r="O35" s="128"/>
      <c r="P35" s="129"/>
      <c r="Q35" s="130"/>
    </row>
    <row r="36" spans="1:17" s="131" customFormat="1" ht="20.100000000000001" customHeight="1">
      <c r="A36" s="82"/>
      <c r="B36" s="122"/>
      <c r="C36" s="123" t="s">
        <v>101</v>
      </c>
      <c r="D36" s="123" t="s">
        <v>105</v>
      </c>
      <c r="E36" s="123" t="s">
        <v>83</v>
      </c>
      <c r="F36" s="123" t="s">
        <v>95</v>
      </c>
      <c r="G36" s="124">
        <v>101.74</v>
      </c>
      <c r="H36" s="124">
        <v>107.67</v>
      </c>
      <c r="I36" s="124">
        <v>102.67</v>
      </c>
      <c r="J36" s="124" t="s">
        <v>85</v>
      </c>
      <c r="K36" s="125" t="s">
        <v>85</v>
      </c>
      <c r="L36" s="125" t="s">
        <v>85</v>
      </c>
      <c r="M36" s="126" t="s">
        <v>85</v>
      </c>
      <c r="N36" s="127">
        <v>104.19</v>
      </c>
      <c r="O36" s="128"/>
      <c r="P36" s="129"/>
      <c r="Q36" s="130"/>
    </row>
    <row r="37" spans="1:17" s="131" customFormat="1" ht="20.100000000000001" customHeight="1">
      <c r="A37" s="82"/>
      <c r="B37" s="132" t="s">
        <v>106</v>
      </c>
      <c r="C37" s="123" t="s">
        <v>99</v>
      </c>
      <c r="D37" s="123" t="s">
        <v>107</v>
      </c>
      <c r="E37" s="123" t="s">
        <v>83</v>
      </c>
      <c r="F37" s="123" t="s">
        <v>108</v>
      </c>
      <c r="G37" s="124">
        <v>65</v>
      </c>
      <c r="H37" s="124">
        <v>65</v>
      </c>
      <c r="I37" s="124">
        <v>65</v>
      </c>
      <c r="J37" s="124">
        <v>65</v>
      </c>
      <c r="K37" s="125">
        <v>65</v>
      </c>
      <c r="L37" s="125" t="s">
        <v>85</v>
      </c>
      <c r="M37" s="126" t="s">
        <v>85</v>
      </c>
      <c r="N37" s="127">
        <v>65</v>
      </c>
      <c r="O37" s="128"/>
      <c r="P37" s="129"/>
      <c r="Q37" s="130"/>
    </row>
    <row r="38" spans="1:17" s="131" customFormat="1" ht="20.100000000000001" customHeight="1">
      <c r="A38" s="82"/>
      <c r="B38" s="132"/>
      <c r="C38" s="123" t="s">
        <v>109</v>
      </c>
      <c r="D38" s="123" t="s">
        <v>107</v>
      </c>
      <c r="E38" s="123" t="s">
        <v>83</v>
      </c>
      <c r="F38" s="123" t="s">
        <v>108</v>
      </c>
      <c r="G38" s="124">
        <v>60</v>
      </c>
      <c r="H38" s="124">
        <v>60</v>
      </c>
      <c r="I38" s="124">
        <v>60</v>
      </c>
      <c r="J38" s="124" t="s">
        <v>85</v>
      </c>
      <c r="K38" s="125">
        <v>60</v>
      </c>
      <c r="L38" s="125" t="s">
        <v>85</v>
      </c>
      <c r="M38" s="126" t="s">
        <v>85</v>
      </c>
      <c r="N38" s="127">
        <v>60</v>
      </c>
      <c r="O38" s="128"/>
      <c r="P38" s="129"/>
      <c r="Q38" s="130"/>
    </row>
    <row r="39" spans="1:17" s="131" customFormat="1" ht="20.100000000000001" customHeight="1">
      <c r="A39" s="82"/>
      <c r="B39" s="132"/>
      <c r="C39" s="123" t="s">
        <v>96</v>
      </c>
      <c r="D39" s="123" t="s">
        <v>107</v>
      </c>
      <c r="E39" s="123" t="s">
        <v>83</v>
      </c>
      <c r="F39" s="123" t="s">
        <v>108</v>
      </c>
      <c r="G39" s="124">
        <v>83</v>
      </c>
      <c r="H39" s="124">
        <v>83</v>
      </c>
      <c r="I39" s="124">
        <v>83</v>
      </c>
      <c r="J39" s="124">
        <v>83</v>
      </c>
      <c r="K39" s="125">
        <v>83</v>
      </c>
      <c r="L39" s="125" t="s">
        <v>85</v>
      </c>
      <c r="M39" s="126" t="s">
        <v>85</v>
      </c>
      <c r="N39" s="127">
        <v>83</v>
      </c>
      <c r="O39" s="128"/>
      <c r="P39" s="129"/>
      <c r="Q39" s="130"/>
    </row>
    <row r="40" spans="1:17" s="131" customFormat="1" ht="20.100000000000001" customHeight="1">
      <c r="A40" s="82"/>
      <c r="B40" s="132"/>
      <c r="C40" s="123" t="s">
        <v>101</v>
      </c>
      <c r="D40" s="123" t="s">
        <v>107</v>
      </c>
      <c r="E40" s="123" t="s">
        <v>83</v>
      </c>
      <c r="F40" s="123" t="s">
        <v>108</v>
      </c>
      <c r="G40" s="124">
        <v>105</v>
      </c>
      <c r="H40" s="124">
        <v>99.9</v>
      </c>
      <c r="I40" s="124">
        <v>98.75</v>
      </c>
      <c r="J40" s="124">
        <v>95.46</v>
      </c>
      <c r="K40" s="125" t="s">
        <v>85</v>
      </c>
      <c r="L40" s="125" t="s">
        <v>85</v>
      </c>
      <c r="M40" s="126" t="s">
        <v>85</v>
      </c>
      <c r="N40" s="127">
        <v>98.64</v>
      </c>
      <c r="O40" s="128"/>
      <c r="P40" s="129"/>
      <c r="Q40" s="130"/>
    </row>
    <row r="41" spans="1:17" s="131" customFormat="1" ht="20.100000000000001" customHeight="1">
      <c r="A41" s="82"/>
      <c r="B41" s="132"/>
      <c r="C41" s="123" t="s">
        <v>100</v>
      </c>
      <c r="D41" s="123" t="s">
        <v>110</v>
      </c>
      <c r="E41" s="123" t="s">
        <v>83</v>
      </c>
      <c r="F41" s="123" t="s">
        <v>108</v>
      </c>
      <c r="G41" s="124">
        <v>80</v>
      </c>
      <c r="H41" s="124">
        <v>80</v>
      </c>
      <c r="I41" s="124">
        <v>80</v>
      </c>
      <c r="J41" s="124">
        <v>80</v>
      </c>
      <c r="K41" s="125">
        <v>80</v>
      </c>
      <c r="L41" s="125" t="s">
        <v>85</v>
      </c>
      <c r="M41" s="126" t="s">
        <v>85</v>
      </c>
      <c r="N41" s="127">
        <v>80</v>
      </c>
      <c r="O41" s="128"/>
      <c r="P41" s="129"/>
      <c r="Q41" s="130"/>
    </row>
    <row r="42" spans="1:17" s="131" customFormat="1" ht="20.100000000000001" customHeight="1">
      <c r="A42" s="82"/>
      <c r="B42" s="132"/>
      <c r="C42" s="123" t="s">
        <v>93</v>
      </c>
      <c r="D42" s="123" t="s">
        <v>110</v>
      </c>
      <c r="E42" s="123" t="s">
        <v>83</v>
      </c>
      <c r="F42" s="123" t="s">
        <v>108</v>
      </c>
      <c r="G42" s="124">
        <v>89</v>
      </c>
      <c r="H42" s="124">
        <v>92.31</v>
      </c>
      <c r="I42" s="124">
        <v>89</v>
      </c>
      <c r="J42" s="124">
        <v>93.43</v>
      </c>
      <c r="K42" s="125">
        <v>90.83</v>
      </c>
      <c r="L42" s="125" t="s">
        <v>85</v>
      </c>
      <c r="M42" s="126" t="s">
        <v>85</v>
      </c>
      <c r="N42" s="127">
        <v>91.56</v>
      </c>
      <c r="O42" s="128"/>
      <c r="P42" s="129"/>
      <c r="Q42" s="130"/>
    </row>
    <row r="43" spans="1:17" s="131" customFormat="1" ht="20.100000000000001" customHeight="1">
      <c r="A43" s="82"/>
      <c r="B43" s="132"/>
      <c r="C43" s="123" t="s">
        <v>96</v>
      </c>
      <c r="D43" s="123" t="s">
        <v>110</v>
      </c>
      <c r="E43" s="123" t="s">
        <v>83</v>
      </c>
      <c r="F43" s="123" t="s">
        <v>108</v>
      </c>
      <c r="G43" s="124">
        <v>95</v>
      </c>
      <c r="H43" s="124">
        <v>95</v>
      </c>
      <c r="I43" s="124">
        <v>95</v>
      </c>
      <c r="J43" s="124">
        <v>95</v>
      </c>
      <c r="K43" s="125">
        <v>95</v>
      </c>
      <c r="L43" s="125" t="s">
        <v>85</v>
      </c>
      <c r="M43" s="126" t="s">
        <v>85</v>
      </c>
      <c r="N43" s="127">
        <v>95</v>
      </c>
      <c r="O43" s="128"/>
      <c r="P43" s="129"/>
      <c r="Q43" s="130"/>
    </row>
    <row r="44" spans="1:17" s="131" customFormat="1" ht="20.100000000000001" customHeight="1">
      <c r="A44" s="82"/>
      <c r="B44" s="132"/>
      <c r="C44" s="123" t="s">
        <v>101</v>
      </c>
      <c r="D44" s="123" t="s">
        <v>110</v>
      </c>
      <c r="E44" s="123" t="s">
        <v>83</v>
      </c>
      <c r="F44" s="123" t="s">
        <v>108</v>
      </c>
      <c r="G44" s="124" t="s">
        <v>85</v>
      </c>
      <c r="H44" s="124" t="s">
        <v>85</v>
      </c>
      <c r="I44" s="124">
        <v>100.25</v>
      </c>
      <c r="J44" s="124" t="s">
        <v>85</v>
      </c>
      <c r="K44" s="125" t="s">
        <v>85</v>
      </c>
      <c r="L44" s="125" t="s">
        <v>85</v>
      </c>
      <c r="M44" s="126" t="s">
        <v>85</v>
      </c>
      <c r="N44" s="127">
        <v>100.25</v>
      </c>
      <c r="O44" s="128"/>
      <c r="P44" s="129"/>
      <c r="Q44" s="130"/>
    </row>
    <row r="45" spans="1:17" s="131" customFormat="1" ht="20.100000000000001" customHeight="1">
      <c r="A45" s="82"/>
      <c r="B45" s="132"/>
      <c r="C45" s="123" t="s">
        <v>93</v>
      </c>
      <c r="D45" s="123" t="s">
        <v>111</v>
      </c>
      <c r="E45" s="123" t="s">
        <v>83</v>
      </c>
      <c r="F45" s="123" t="s">
        <v>112</v>
      </c>
      <c r="G45" s="124" t="s">
        <v>85</v>
      </c>
      <c r="H45" s="124">
        <v>84</v>
      </c>
      <c r="I45" s="124">
        <v>84</v>
      </c>
      <c r="J45" s="124">
        <v>84</v>
      </c>
      <c r="K45" s="125">
        <v>84</v>
      </c>
      <c r="L45" s="125" t="s">
        <v>85</v>
      </c>
      <c r="M45" s="126" t="s">
        <v>85</v>
      </c>
      <c r="N45" s="127">
        <v>84</v>
      </c>
      <c r="O45" s="129"/>
      <c r="P45" s="129"/>
      <c r="Q45" s="130"/>
    </row>
    <row r="46" spans="1:17" s="131" customFormat="1" ht="20.100000000000001" customHeight="1">
      <c r="A46" s="82"/>
      <c r="B46" s="132"/>
      <c r="C46" s="123" t="s">
        <v>113</v>
      </c>
      <c r="D46" s="123" t="s">
        <v>111</v>
      </c>
      <c r="E46" s="123" t="s">
        <v>83</v>
      </c>
      <c r="F46" s="123" t="s">
        <v>112</v>
      </c>
      <c r="G46" s="124">
        <v>115</v>
      </c>
      <c r="H46" s="124">
        <v>115</v>
      </c>
      <c r="I46" s="124">
        <v>115</v>
      </c>
      <c r="J46" s="124">
        <v>115</v>
      </c>
      <c r="K46" s="125">
        <v>115</v>
      </c>
      <c r="L46" s="125" t="s">
        <v>85</v>
      </c>
      <c r="M46" s="126" t="s">
        <v>85</v>
      </c>
      <c r="N46" s="127">
        <v>115</v>
      </c>
      <c r="O46" s="129"/>
      <c r="P46" s="129"/>
      <c r="Q46" s="130"/>
    </row>
    <row r="47" spans="1:17" s="131" customFormat="1" ht="20.100000000000001" customHeight="1">
      <c r="A47" s="82"/>
      <c r="B47" s="132"/>
      <c r="C47" s="123" t="s">
        <v>93</v>
      </c>
      <c r="D47" s="123" t="s">
        <v>114</v>
      </c>
      <c r="E47" s="123" t="s">
        <v>83</v>
      </c>
      <c r="F47" s="123" t="s">
        <v>115</v>
      </c>
      <c r="G47" s="124">
        <v>84</v>
      </c>
      <c r="H47" s="124">
        <v>84</v>
      </c>
      <c r="I47" s="124">
        <v>84</v>
      </c>
      <c r="J47" s="124">
        <v>83.48</v>
      </c>
      <c r="K47" s="125">
        <v>83.24</v>
      </c>
      <c r="L47" s="125" t="s">
        <v>85</v>
      </c>
      <c r="M47" s="126" t="s">
        <v>85</v>
      </c>
      <c r="N47" s="127">
        <v>83.82</v>
      </c>
      <c r="O47" s="129"/>
      <c r="P47" s="129"/>
      <c r="Q47" s="130"/>
    </row>
    <row r="48" spans="1:17" s="131" customFormat="1" ht="20.100000000000001" customHeight="1" thickBot="1">
      <c r="A48" s="82"/>
      <c r="B48" s="133"/>
      <c r="C48" s="134" t="s">
        <v>101</v>
      </c>
      <c r="D48" s="134" t="s">
        <v>114</v>
      </c>
      <c r="E48" s="134" t="s">
        <v>83</v>
      </c>
      <c r="F48" s="134" t="s">
        <v>115</v>
      </c>
      <c r="G48" s="135">
        <v>99.2</v>
      </c>
      <c r="H48" s="135">
        <v>100.61</v>
      </c>
      <c r="I48" s="135">
        <v>101.34</v>
      </c>
      <c r="J48" s="135" t="s">
        <v>85</v>
      </c>
      <c r="K48" s="135" t="s">
        <v>85</v>
      </c>
      <c r="L48" s="135" t="s">
        <v>85</v>
      </c>
      <c r="M48" s="136" t="s">
        <v>85</v>
      </c>
      <c r="N48" s="137">
        <v>100.55</v>
      </c>
      <c r="O48" s="129"/>
      <c r="P48" s="129"/>
      <c r="Q48" s="130"/>
    </row>
    <row r="49" spans="1:17" ht="15.6" customHeight="1">
      <c r="B49" s="139"/>
      <c r="C49" s="85"/>
      <c r="D49" s="139"/>
      <c r="E49" s="85"/>
      <c r="F49" s="85"/>
      <c r="G49" s="85"/>
      <c r="H49" s="85"/>
      <c r="I49" s="85"/>
      <c r="J49" s="85"/>
      <c r="K49" s="85"/>
      <c r="L49" s="85"/>
      <c r="M49" s="147"/>
      <c r="N49" s="148"/>
      <c r="O49" s="149"/>
      <c r="Q49" s="140"/>
    </row>
    <row r="50" spans="1:17">
      <c r="M50" s="150"/>
    </row>
    <row r="51" spans="1:17" ht="15" customHeight="1">
      <c r="B51" s="103" t="s">
        <v>116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5"/>
      <c r="Q51" s="140"/>
    </row>
    <row r="52" spans="1:17" ht="4.5" customHeight="1" thickBot="1">
      <c r="B52" s="101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4"/>
      <c r="Q52" s="140"/>
    </row>
    <row r="53" spans="1:17" ht="27" customHeight="1">
      <c r="B53" s="106" t="s">
        <v>71</v>
      </c>
      <c r="C53" s="107" t="s">
        <v>72</v>
      </c>
      <c r="D53" s="108" t="s">
        <v>73</v>
      </c>
      <c r="E53" s="107" t="s">
        <v>74</v>
      </c>
      <c r="F53" s="108" t="s">
        <v>75</v>
      </c>
      <c r="G53" s="145" t="s">
        <v>76</v>
      </c>
      <c r="H53" s="112"/>
      <c r="I53" s="146"/>
      <c r="J53" s="112" t="s">
        <v>77</v>
      </c>
      <c r="K53" s="112"/>
      <c r="L53" s="112"/>
      <c r="M53" s="112"/>
      <c r="N53" s="113"/>
      <c r="O53" s="114"/>
      <c r="Q53" s="140"/>
    </row>
    <row r="54" spans="1:17" ht="19.7" customHeight="1">
      <c r="B54" s="115"/>
      <c r="C54" s="116"/>
      <c r="D54" s="117" t="s">
        <v>78</v>
      </c>
      <c r="E54" s="116"/>
      <c r="F54" s="117"/>
      <c r="G54" s="118">
        <v>44452</v>
      </c>
      <c r="H54" s="118">
        <v>44453</v>
      </c>
      <c r="I54" s="118">
        <v>44454</v>
      </c>
      <c r="J54" s="118">
        <v>44455</v>
      </c>
      <c r="K54" s="118">
        <v>44456</v>
      </c>
      <c r="L54" s="118">
        <v>44457</v>
      </c>
      <c r="M54" s="151">
        <v>44458</v>
      </c>
      <c r="N54" s="152" t="s">
        <v>79</v>
      </c>
      <c r="O54" s="121"/>
      <c r="Q54" s="140"/>
    </row>
    <row r="55" spans="1:17" s="131" customFormat="1" ht="20.100000000000001" customHeight="1">
      <c r="A55" s="82"/>
      <c r="B55" s="153" t="s">
        <v>117</v>
      </c>
      <c r="C55" s="123" t="s">
        <v>101</v>
      </c>
      <c r="D55" s="123" t="s">
        <v>118</v>
      </c>
      <c r="E55" s="123" t="s">
        <v>119</v>
      </c>
      <c r="F55" s="123" t="s">
        <v>120</v>
      </c>
      <c r="G55" s="124">
        <v>145.37</v>
      </c>
      <c r="H55" s="124">
        <v>120.32</v>
      </c>
      <c r="I55" s="124">
        <v>127.47</v>
      </c>
      <c r="J55" s="124">
        <v>120.78</v>
      </c>
      <c r="K55" s="125" t="s">
        <v>85</v>
      </c>
      <c r="L55" s="125" t="s">
        <v>85</v>
      </c>
      <c r="M55" s="126" t="s">
        <v>85</v>
      </c>
      <c r="N55" s="127">
        <v>136.24</v>
      </c>
      <c r="O55" s="128"/>
      <c r="P55" s="129"/>
      <c r="Q55" s="130"/>
    </row>
    <row r="56" spans="1:17" s="131" customFormat="1" ht="20.100000000000001" customHeight="1">
      <c r="A56" s="82"/>
      <c r="B56" s="132" t="s">
        <v>121</v>
      </c>
      <c r="C56" s="123" t="s">
        <v>122</v>
      </c>
      <c r="D56" s="123" t="s">
        <v>123</v>
      </c>
      <c r="E56" s="123" t="s">
        <v>83</v>
      </c>
      <c r="F56" s="123" t="s">
        <v>124</v>
      </c>
      <c r="G56" s="124">
        <v>128.25</v>
      </c>
      <c r="H56" s="124">
        <v>128.25</v>
      </c>
      <c r="I56" s="124">
        <v>128.25</v>
      </c>
      <c r="J56" s="124">
        <v>128.25</v>
      </c>
      <c r="K56" s="125">
        <v>128.25</v>
      </c>
      <c r="L56" s="125" t="s">
        <v>85</v>
      </c>
      <c r="M56" s="126" t="s">
        <v>85</v>
      </c>
      <c r="N56" s="127">
        <v>128.25</v>
      </c>
      <c r="O56" s="128"/>
      <c r="P56" s="129"/>
      <c r="Q56" s="130"/>
    </row>
    <row r="57" spans="1:17" s="131" customFormat="1" ht="20.100000000000001" customHeight="1">
      <c r="A57" s="82"/>
      <c r="B57" s="132"/>
      <c r="C57" s="123" t="s">
        <v>99</v>
      </c>
      <c r="D57" s="123" t="s">
        <v>123</v>
      </c>
      <c r="E57" s="123" t="s">
        <v>83</v>
      </c>
      <c r="F57" s="123" t="s">
        <v>124</v>
      </c>
      <c r="G57" s="124">
        <v>85</v>
      </c>
      <c r="H57" s="124">
        <v>85</v>
      </c>
      <c r="I57" s="124">
        <v>85</v>
      </c>
      <c r="J57" s="124">
        <v>85</v>
      </c>
      <c r="K57" s="125">
        <v>85</v>
      </c>
      <c r="L57" s="125" t="s">
        <v>85</v>
      </c>
      <c r="M57" s="126" t="s">
        <v>85</v>
      </c>
      <c r="N57" s="127">
        <v>85</v>
      </c>
      <c r="O57" s="128"/>
      <c r="P57" s="129"/>
      <c r="Q57" s="130"/>
    </row>
    <row r="58" spans="1:17" s="131" customFormat="1" ht="20.100000000000001" customHeight="1">
      <c r="A58" s="82"/>
      <c r="B58" s="132"/>
      <c r="C58" s="123" t="s">
        <v>93</v>
      </c>
      <c r="D58" s="123" t="s">
        <v>123</v>
      </c>
      <c r="E58" s="123" t="s">
        <v>83</v>
      </c>
      <c r="F58" s="123" t="s">
        <v>124</v>
      </c>
      <c r="G58" s="124">
        <v>131.11000000000001</v>
      </c>
      <c r="H58" s="124">
        <v>130.13999999999999</v>
      </c>
      <c r="I58" s="124">
        <v>132.47999999999999</v>
      </c>
      <c r="J58" s="124">
        <v>131.69999999999999</v>
      </c>
      <c r="K58" s="125">
        <v>131.24</v>
      </c>
      <c r="L58" s="125" t="s">
        <v>85</v>
      </c>
      <c r="M58" s="126" t="s">
        <v>85</v>
      </c>
      <c r="N58" s="127">
        <v>131.41999999999999</v>
      </c>
      <c r="O58" s="128"/>
      <c r="P58" s="129"/>
      <c r="Q58" s="130"/>
    </row>
    <row r="59" spans="1:17" s="131" customFormat="1" ht="20.100000000000001" customHeight="1">
      <c r="A59" s="82"/>
      <c r="B59" s="132"/>
      <c r="C59" s="123" t="s">
        <v>96</v>
      </c>
      <c r="D59" s="123" t="s">
        <v>123</v>
      </c>
      <c r="E59" s="123" t="s">
        <v>83</v>
      </c>
      <c r="F59" s="123" t="s">
        <v>124</v>
      </c>
      <c r="G59" s="124">
        <v>108.8</v>
      </c>
      <c r="H59" s="124">
        <v>108.8</v>
      </c>
      <c r="I59" s="124">
        <v>108.8</v>
      </c>
      <c r="J59" s="124">
        <v>108.8</v>
      </c>
      <c r="K59" s="125">
        <v>108.8</v>
      </c>
      <c r="L59" s="125" t="s">
        <v>85</v>
      </c>
      <c r="M59" s="126" t="s">
        <v>85</v>
      </c>
      <c r="N59" s="127">
        <v>108.8</v>
      </c>
      <c r="O59" s="128"/>
      <c r="P59" s="129"/>
      <c r="Q59" s="130"/>
    </row>
    <row r="60" spans="1:17" s="131" customFormat="1" ht="19.5" customHeight="1">
      <c r="A60" s="82"/>
      <c r="B60" s="132"/>
      <c r="C60" s="123" t="s">
        <v>125</v>
      </c>
      <c r="D60" s="123" t="s">
        <v>123</v>
      </c>
      <c r="E60" s="123" t="s">
        <v>83</v>
      </c>
      <c r="F60" s="123" t="s">
        <v>124</v>
      </c>
      <c r="G60" s="124">
        <v>90.75</v>
      </c>
      <c r="H60" s="124">
        <v>90.75</v>
      </c>
      <c r="I60" s="124">
        <v>90.75</v>
      </c>
      <c r="J60" s="124">
        <v>90.75</v>
      </c>
      <c r="K60" s="125">
        <v>90.75</v>
      </c>
      <c r="L60" s="125" t="s">
        <v>85</v>
      </c>
      <c r="M60" s="126" t="s">
        <v>85</v>
      </c>
      <c r="N60" s="127">
        <v>90.75</v>
      </c>
      <c r="O60" s="128"/>
      <c r="P60" s="129"/>
      <c r="Q60" s="130"/>
    </row>
    <row r="61" spans="1:17" s="131" customFormat="1" ht="19.5" customHeight="1">
      <c r="A61" s="82"/>
      <c r="B61" s="132"/>
      <c r="C61" s="123" t="s">
        <v>101</v>
      </c>
      <c r="D61" s="123" t="s">
        <v>123</v>
      </c>
      <c r="E61" s="123" t="s">
        <v>83</v>
      </c>
      <c r="F61" s="123" t="s">
        <v>124</v>
      </c>
      <c r="G61" s="124">
        <v>93.25</v>
      </c>
      <c r="H61" s="124">
        <v>96.7</v>
      </c>
      <c r="I61" s="124">
        <v>97.18</v>
      </c>
      <c r="J61" s="124">
        <v>95.96</v>
      </c>
      <c r="K61" s="125" t="s">
        <v>85</v>
      </c>
      <c r="L61" s="125" t="s">
        <v>85</v>
      </c>
      <c r="M61" s="126" t="s">
        <v>85</v>
      </c>
      <c r="N61" s="127">
        <v>95.59</v>
      </c>
      <c r="O61" s="128"/>
      <c r="P61" s="129"/>
      <c r="Q61" s="130"/>
    </row>
    <row r="62" spans="1:17" s="131" customFormat="1" ht="19.5" customHeight="1">
      <c r="A62" s="82"/>
      <c r="B62" s="132"/>
      <c r="C62" s="123" t="s">
        <v>99</v>
      </c>
      <c r="D62" s="123" t="s">
        <v>126</v>
      </c>
      <c r="E62" s="123" t="s">
        <v>83</v>
      </c>
      <c r="F62" s="123" t="s">
        <v>124</v>
      </c>
      <c r="G62" s="124">
        <v>90</v>
      </c>
      <c r="H62" s="124">
        <v>90</v>
      </c>
      <c r="I62" s="124">
        <v>90</v>
      </c>
      <c r="J62" s="124">
        <v>90</v>
      </c>
      <c r="K62" s="125">
        <v>90</v>
      </c>
      <c r="L62" s="125" t="s">
        <v>85</v>
      </c>
      <c r="M62" s="126" t="s">
        <v>85</v>
      </c>
      <c r="N62" s="127">
        <v>90</v>
      </c>
      <c r="O62" s="128"/>
      <c r="P62" s="129"/>
      <c r="Q62" s="130"/>
    </row>
    <row r="63" spans="1:17" s="131" customFormat="1" ht="20.100000000000001" customHeight="1">
      <c r="A63" s="82"/>
      <c r="B63" s="122"/>
      <c r="C63" s="123" t="s">
        <v>93</v>
      </c>
      <c r="D63" s="123" t="s">
        <v>126</v>
      </c>
      <c r="E63" s="123" t="s">
        <v>83</v>
      </c>
      <c r="F63" s="123" t="s">
        <v>124</v>
      </c>
      <c r="G63" s="124">
        <v>109.38</v>
      </c>
      <c r="H63" s="124">
        <v>113.04</v>
      </c>
      <c r="I63" s="124">
        <v>111.44</v>
      </c>
      <c r="J63" s="124">
        <v>109.45</v>
      </c>
      <c r="K63" s="125">
        <v>106.46</v>
      </c>
      <c r="L63" s="125" t="s">
        <v>85</v>
      </c>
      <c r="M63" s="126" t="s">
        <v>85</v>
      </c>
      <c r="N63" s="127">
        <v>110.49</v>
      </c>
      <c r="O63" s="128"/>
      <c r="P63" s="129"/>
      <c r="Q63" s="130"/>
    </row>
    <row r="64" spans="1:17" s="131" customFormat="1" ht="20.100000000000001" customHeight="1">
      <c r="A64" s="82"/>
      <c r="B64" s="132" t="s">
        <v>127</v>
      </c>
      <c r="C64" s="123" t="s">
        <v>99</v>
      </c>
      <c r="D64" s="123" t="s">
        <v>123</v>
      </c>
      <c r="E64" s="123" t="s">
        <v>83</v>
      </c>
      <c r="F64" s="123" t="s">
        <v>124</v>
      </c>
      <c r="G64" s="124">
        <v>95</v>
      </c>
      <c r="H64" s="124">
        <v>95</v>
      </c>
      <c r="I64" s="124">
        <v>95</v>
      </c>
      <c r="J64" s="124">
        <v>95</v>
      </c>
      <c r="K64" s="125">
        <v>95</v>
      </c>
      <c r="L64" s="125" t="s">
        <v>85</v>
      </c>
      <c r="M64" s="126" t="s">
        <v>85</v>
      </c>
      <c r="N64" s="127">
        <v>95</v>
      </c>
      <c r="O64" s="128"/>
      <c r="P64" s="129"/>
      <c r="Q64" s="130"/>
    </row>
    <row r="65" spans="1:17" s="131" customFormat="1" ht="19.5" customHeight="1">
      <c r="A65" s="82"/>
      <c r="B65" s="132"/>
      <c r="C65" s="123" t="s">
        <v>93</v>
      </c>
      <c r="D65" s="123" t="s">
        <v>123</v>
      </c>
      <c r="E65" s="123" t="s">
        <v>83</v>
      </c>
      <c r="F65" s="123" t="s">
        <v>124</v>
      </c>
      <c r="G65" s="124">
        <v>138.77000000000001</v>
      </c>
      <c r="H65" s="124">
        <v>141.97999999999999</v>
      </c>
      <c r="I65" s="124">
        <v>144.05000000000001</v>
      </c>
      <c r="J65" s="124">
        <v>144.68</v>
      </c>
      <c r="K65" s="125">
        <v>145.19999999999999</v>
      </c>
      <c r="L65" s="125" t="s">
        <v>85</v>
      </c>
      <c r="M65" s="126" t="s">
        <v>85</v>
      </c>
      <c r="N65" s="127">
        <v>143.34</v>
      </c>
      <c r="O65" s="128"/>
      <c r="P65" s="129"/>
      <c r="Q65" s="130"/>
    </row>
    <row r="66" spans="1:17" s="131" customFormat="1" ht="20.100000000000001" customHeight="1">
      <c r="A66" s="82"/>
      <c r="B66" s="132"/>
      <c r="C66" s="123" t="s">
        <v>125</v>
      </c>
      <c r="D66" s="123" t="s">
        <v>123</v>
      </c>
      <c r="E66" s="123" t="s">
        <v>83</v>
      </c>
      <c r="F66" s="123" t="s">
        <v>124</v>
      </c>
      <c r="G66" s="124">
        <v>106.5</v>
      </c>
      <c r="H66" s="124">
        <v>106.5</v>
      </c>
      <c r="I66" s="124">
        <v>106.5</v>
      </c>
      <c r="J66" s="124">
        <v>106.5</v>
      </c>
      <c r="K66" s="125">
        <v>106.5</v>
      </c>
      <c r="L66" s="125" t="s">
        <v>85</v>
      </c>
      <c r="M66" s="126" t="s">
        <v>85</v>
      </c>
      <c r="N66" s="127">
        <v>106.5</v>
      </c>
      <c r="O66" s="128"/>
      <c r="P66" s="129"/>
      <c r="Q66" s="130"/>
    </row>
    <row r="67" spans="1:17" s="155" customFormat="1" ht="20.100000000000001" customHeight="1" thickBot="1">
      <c r="A67" s="154"/>
      <c r="B67" s="133"/>
      <c r="C67" s="134" t="s">
        <v>101</v>
      </c>
      <c r="D67" s="134" t="s">
        <v>123</v>
      </c>
      <c r="E67" s="134" t="s">
        <v>83</v>
      </c>
      <c r="F67" s="134" t="s">
        <v>124</v>
      </c>
      <c r="G67" s="135">
        <v>108.73</v>
      </c>
      <c r="H67" s="135">
        <v>110.15</v>
      </c>
      <c r="I67" s="135">
        <v>111.08</v>
      </c>
      <c r="J67" s="135">
        <v>116.45</v>
      </c>
      <c r="K67" s="135" t="s">
        <v>85</v>
      </c>
      <c r="L67" s="135" t="s">
        <v>85</v>
      </c>
      <c r="M67" s="136" t="s">
        <v>85</v>
      </c>
      <c r="N67" s="137">
        <v>110.53</v>
      </c>
      <c r="O67" s="154"/>
      <c r="P67" s="129"/>
      <c r="Q67" s="130"/>
    </row>
    <row r="68" spans="1:17">
      <c r="N68" s="156"/>
    </row>
    <row r="70" spans="1:17" ht="15" customHeight="1">
      <c r="B70" s="103" t="s">
        <v>128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5"/>
      <c r="Q70" s="140"/>
    </row>
    <row r="71" spans="1:17" ht="4.5" customHeight="1" thickBot="1">
      <c r="B71" s="101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4"/>
      <c r="Q71" s="140"/>
    </row>
    <row r="72" spans="1:17" ht="27" customHeight="1">
      <c r="B72" s="106" t="s">
        <v>71</v>
      </c>
      <c r="C72" s="107" t="s">
        <v>72</v>
      </c>
      <c r="D72" s="108" t="s">
        <v>73</v>
      </c>
      <c r="E72" s="107" t="s">
        <v>74</v>
      </c>
      <c r="F72" s="108" t="s">
        <v>75</v>
      </c>
      <c r="G72" s="145" t="s">
        <v>76</v>
      </c>
      <c r="H72" s="112"/>
      <c r="I72" s="146"/>
      <c r="J72" s="112" t="s">
        <v>77</v>
      </c>
      <c r="K72" s="112"/>
      <c r="L72" s="112"/>
      <c r="M72" s="112"/>
      <c r="N72" s="113"/>
      <c r="O72" s="114"/>
      <c r="Q72" s="140"/>
    </row>
    <row r="73" spans="1:17" ht="19.7" customHeight="1">
      <c r="B73" s="115"/>
      <c r="C73" s="116"/>
      <c r="D73" s="117" t="s">
        <v>78</v>
      </c>
      <c r="E73" s="116"/>
      <c r="F73" s="117"/>
      <c r="G73" s="118">
        <v>44452</v>
      </c>
      <c r="H73" s="118">
        <v>44453</v>
      </c>
      <c r="I73" s="118">
        <v>44454</v>
      </c>
      <c r="J73" s="118">
        <v>44455</v>
      </c>
      <c r="K73" s="118">
        <v>44456</v>
      </c>
      <c r="L73" s="118">
        <v>44457</v>
      </c>
      <c r="M73" s="151">
        <v>44458</v>
      </c>
      <c r="N73" s="152" t="s">
        <v>79</v>
      </c>
      <c r="O73" s="121"/>
      <c r="Q73" s="140"/>
    </row>
    <row r="74" spans="1:17" s="131" customFormat="1" ht="20.100000000000001" customHeight="1">
      <c r="A74" s="82"/>
      <c r="B74" s="132" t="s">
        <v>129</v>
      </c>
      <c r="C74" s="123" t="s">
        <v>113</v>
      </c>
      <c r="D74" s="123" t="s">
        <v>130</v>
      </c>
      <c r="E74" s="123" t="s">
        <v>83</v>
      </c>
      <c r="F74" s="123" t="s">
        <v>119</v>
      </c>
      <c r="G74" s="124">
        <v>170</v>
      </c>
      <c r="H74" s="124">
        <v>165</v>
      </c>
      <c r="I74" s="124">
        <v>165</v>
      </c>
      <c r="J74" s="124">
        <v>160</v>
      </c>
      <c r="K74" s="125">
        <v>165</v>
      </c>
      <c r="L74" s="125" t="s">
        <v>85</v>
      </c>
      <c r="M74" s="126" t="s">
        <v>85</v>
      </c>
      <c r="N74" s="127">
        <v>164.61</v>
      </c>
      <c r="O74" s="128"/>
      <c r="P74" s="129"/>
      <c r="Q74" s="130"/>
    </row>
    <row r="75" spans="1:17" s="131" customFormat="1" ht="20.100000000000001" customHeight="1">
      <c r="A75" s="82"/>
      <c r="B75" s="132"/>
      <c r="C75" s="123" t="s">
        <v>113</v>
      </c>
      <c r="D75" s="123" t="s">
        <v>131</v>
      </c>
      <c r="E75" s="123" t="s">
        <v>83</v>
      </c>
      <c r="F75" s="123" t="s">
        <v>119</v>
      </c>
      <c r="G75" s="124">
        <v>200</v>
      </c>
      <c r="H75" s="124">
        <v>200</v>
      </c>
      <c r="I75" s="124">
        <v>200</v>
      </c>
      <c r="J75" s="124">
        <v>200</v>
      </c>
      <c r="K75" s="125">
        <v>200</v>
      </c>
      <c r="L75" s="125" t="s">
        <v>85</v>
      </c>
      <c r="M75" s="126" t="s">
        <v>85</v>
      </c>
      <c r="N75" s="127">
        <v>200</v>
      </c>
      <c r="O75" s="128"/>
      <c r="P75" s="129"/>
      <c r="Q75" s="130"/>
    </row>
    <row r="76" spans="1:17" s="131" customFormat="1" ht="19.5" customHeight="1">
      <c r="A76" s="82"/>
      <c r="B76" s="132"/>
      <c r="C76" s="123" t="s">
        <v>132</v>
      </c>
      <c r="D76" s="123" t="s">
        <v>133</v>
      </c>
      <c r="E76" s="123" t="s">
        <v>83</v>
      </c>
      <c r="F76" s="123" t="s">
        <v>119</v>
      </c>
      <c r="G76" s="124">
        <v>128.99</v>
      </c>
      <c r="H76" s="124">
        <v>128.99</v>
      </c>
      <c r="I76" s="124">
        <v>128.99</v>
      </c>
      <c r="J76" s="124">
        <v>128.99</v>
      </c>
      <c r="K76" s="125">
        <v>128.99</v>
      </c>
      <c r="L76" s="125" t="s">
        <v>85</v>
      </c>
      <c r="M76" s="126" t="s">
        <v>85</v>
      </c>
      <c r="N76" s="127">
        <v>128.99</v>
      </c>
      <c r="O76" s="128"/>
      <c r="P76" s="129"/>
      <c r="Q76" s="130"/>
    </row>
    <row r="77" spans="1:17" s="131" customFormat="1" ht="19.5" customHeight="1">
      <c r="A77" s="82"/>
      <c r="B77" s="132"/>
      <c r="C77" s="123" t="s">
        <v>132</v>
      </c>
      <c r="D77" s="123" t="s">
        <v>134</v>
      </c>
      <c r="E77" s="123" t="s">
        <v>83</v>
      </c>
      <c r="F77" s="123" t="s">
        <v>119</v>
      </c>
      <c r="G77" s="124">
        <v>120.06</v>
      </c>
      <c r="H77" s="124">
        <v>120.06</v>
      </c>
      <c r="I77" s="124">
        <v>120.06</v>
      </c>
      <c r="J77" s="124">
        <v>120.06</v>
      </c>
      <c r="K77" s="125">
        <v>120.06</v>
      </c>
      <c r="L77" s="125" t="s">
        <v>85</v>
      </c>
      <c r="M77" s="126" t="s">
        <v>85</v>
      </c>
      <c r="N77" s="127">
        <v>120.06</v>
      </c>
      <c r="O77" s="128"/>
      <c r="P77" s="129"/>
      <c r="Q77" s="130"/>
    </row>
    <row r="78" spans="1:17" s="131" customFormat="1" ht="20.100000000000001" customHeight="1" thickBot="1">
      <c r="A78" s="82"/>
      <c r="B78" s="133"/>
      <c r="C78" s="134" t="s">
        <v>132</v>
      </c>
      <c r="D78" s="134" t="s">
        <v>135</v>
      </c>
      <c r="E78" s="134" t="s">
        <v>83</v>
      </c>
      <c r="F78" s="134" t="s">
        <v>119</v>
      </c>
      <c r="G78" s="135">
        <v>123.05</v>
      </c>
      <c r="H78" s="135">
        <v>123.05</v>
      </c>
      <c r="I78" s="135">
        <v>123.05</v>
      </c>
      <c r="J78" s="135">
        <v>123.05</v>
      </c>
      <c r="K78" s="135">
        <v>123.05</v>
      </c>
      <c r="L78" s="135" t="s">
        <v>85</v>
      </c>
      <c r="M78" s="136" t="s">
        <v>85</v>
      </c>
      <c r="N78" s="137">
        <v>123.05</v>
      </c>
      <c r="O78" s="129"/>
      <c r="P78" s="129"/>
      <c r="Q78" s="130"/>
    </row>
    <row r="79" spans="1:17">
      <c r="N79" s="156" t="s">
        <v>64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57" customWidth="1"/>
    <col min="2" max="2" width="19.5703125" style="158" customWidth="1"/>
    <col min="3" max="3" width="15.7109375" style="158" customWidth="1"/>
    <col min="4" max="4" width="36" style="158" bestFit="1" customWidth="1"/>
    <col min="5" max="5" width="7.7109375" style="158" customWidth="1"/>
    <col min="6" max="6" width="21.7109375" style="158" customWidth="1"/>
    <col min="7" max="7" width="60.7109375" style="158" customWidth="1"/>
    <col min="8" max="8" width="3.140625" style="84" customWidth="1"/>
    <col min="9" max="9" width="8.28515625" style="84" customWidth="1"/>
    <col min="10" max="10" width="10.140625" style="84" customWidth="1"/>
    <col min="11" max="11" width="12.5703125" style="84"/>
    <col min="12" max="13" width="14.7109375" style="84" bestFit="1" customWidth="1"/>
    <col min="14" max="14" width="12.85546875" style="84" bestFit="1" customWidth="1"/>
    <col min="15" max="16384" width="12.5703125" style="84"/>
  </cols>
  <sheetData>
    <row r="1" spans="1:14" ht="11.25" customHeight="1"/>
    <row r="2" spans="1:14">
      <c r="G2" s="87"/>
      <c r="H2" s="88"/>
    </row>
    <row r="3" spans="1:14" ht="8.25" customHeight="1">
      <c r="H3" s="88"/>
    </row>
    <row r="4" spans="1:14" ht="1.5" customHeight="1" thickBot="1">
      <c r="H4" s="88"/>
    </row>
    <row r="5" spans="1:14" ht="26.25" customHeight="1" thickBot="1">
      <c r="B5" s="159" t="s">
        <v>136</v>
      </c>
      <c r="C5" s="160"/>
      <c r="D5" s="160"/>
      <c r="E5" s="160"/>
      <c r="F5" s="160"/>
      <c r="G5" s="161"/>
      <c r="H5" s="90"/>
    </row>
    <row r="6" spans="1:14" ht="15" customHeight="1">
      <c r="B6" s="162"/>
      <c r="C6" s="162"/>
      <c r="D6" s="162"/>
      <c r="E6" s="162"/>
      <c r="F6" s="162"/>
      <c r="G6" s="162"/>
      <c r="H6" s="92"/>
    </row>
    <row r="7" spans="1:14" ht="33.6" customHeight="1">
      <c r="B7" s="163" t="s">
        <v>137</v>
      </c>
      <c r="C7" s="163"/>
      <c r="D7" s="163"/>
      <c r="E7" s="163"/>
      <c r="F7" s="163"/>
      <c r="G7" s="163"/>
      <c r="H7" s="92"/>
    </row>
    <row r="8" spans="1:14" ht="27" customHeight="1">
      <c r="B8" s="164" t="s">
        <v>138</v>
      </c>
      <c r="C8" s="165"/>
      <c r="D8" s="165"/>
      <c r="E8" s="165"/>
      <c r="F8" s="165"/>
      <c r="G8" s="165"/>
      <c r="H8" s="92"/>
    </row>
    <row r="9" spans="1:14" ht="9" customHeight="1">
      <c r="B9" s="166"/>
      <c r="C9" s="167"/>
      <c r="D9" s="167"/>
      <c r="E9" s="167"/>
      <c r="F9" s="167"/>
      <c r="G9" s="167"/>
      <c r="H9" s="92"/>
    </row>
    <row r="10" spans="1:14" s="131" customFormat="1" ht="21" customHeight="1">
      <c r="A10" s="157"/>
      <c r="B10" s="168" t="s">
        <v>70</v>
      </c>
      <c r="C10" s="168"/>
      <c r="D10" s="168"/>
      <c r="E10" s="168"/>
      <c r="F10" s="168"/>
      <c r="G10" s="168"/>
      <c r="H10" s="169"/>
    </row>
    <row r="11" spans="1:14" ht="3.75" customHeight="1" thickBot="1">
      <c r="B11" s="170"/>
      <c r="C11" s="171"/>
      <c r="D11" s="171"/>
      <c r="E11" s="171"/>
      <c r="F11" s="171"/>
      <c r="G11" s="171"/>
      <c r="H11" s="144"/>
    </row>
    <row r="12" spans="1:14" ht="30" customHeight="1">
      <c r="B12" s="106" t="s">
        <v>71</v>
      </c>
      <c r="C12" s="107" t="s">
        <v>72</v>
      </c>
      <c r="D12" s="108" t="s">
        <v>73</v>
      </c>
      <c r="E12" s="107" t="s">
        <v>74</v>
      </c>
      <c r="F12" s="108" t="s">
        <v>75</v>
      </c>
      <c r="G12" s="172" t="s">
        <v>139</v>
      </c>
      <c r="H12" s="114"/>
    </row>
    <row r="13" spans="1:14" ht="30" customHeight="1">
      <c r="B13" s="115"/>
      <c r="C13" s="116"/>
      <c r="D13" s="173" t="s">
        <v>78</v>
      </c>
      <c r="E13" s="116"/>
      <c r="F13" s="117"/>
      <c r="G13" s="174" t="s">
        <v>140</v>
      </c>
      <c r="H13" s="121"/>
    </row>
    <row r="14" spans="1:14" s="182" customFormat="1" ht="30" customHeight="1">
      <c r="A14" s="175"/>
      <c r="B14" s="176" t="s">
        <v>80</v>
      </c>
      <c r="C14" s="177" t="s">
        <v>141</v>
      </c>
      <c r="D14" s="177" t="s">
        <v>82</v>
      </c>
      <c r="E14" s="177" t="s">
        <v>83</v>
      </c>
      <c r="F14" s="178" t="s">
        <v>142</v>
      </c>
      <c r="G14" s="179">
        <v>82</v>
      </c>
      <c r="H14" s="129"/>
      <c r="I14" s="180"/>
      <c r="J14" s="181" t="e">
        <v>#DIV/0!</v>
      </c>
    </row>
    <row r="15" spans="1:14" s="182" customFormat="1" ht="30" customHeight="1" thickBot="1">
      <c r="A15" s="175"/>
      <c r="B15" s="183" t="s">
        <v>86</v>
      </c>
      <c r="C15" s="134" t="s">
        <v>141</v>
      </c>
      <c r="D15" s="134" t="s">
        <v>88</v>
      </c>
      <c r="E15" s="134" t="s">
        <v>83</v>
      </c>
      <c r="F15" s="134" t="s">
        <v>89</v>
      </c>
      <c r="G15" s="184">
        <v>83.79</v>
      </c>
      <c r="H15" s="129"/>
      <c r="I15" s="185">
        <v>82.29</v>
      </c>
      <c r="J15" s="181">
        <v>1.8228217280349981E-2</v>
      </c>
    </row>
    <row r="16" spans="1:14" s="182" customFormat="1" ht="50.25" customHeight="1">
      <c r="A16" s="186"/>
      <c r="B16" s="187"/>
      <c r="C16" s="188"/>
      <c r="D16" s="187"/>
      <c r="E16" s="188"/>
      <c r="F16" s="188"/>
      <c r="G16" s="188"/>
      <c r="H16" s="129"/>
      <c r="I16" s="189"/>
      <c r="J16" s="190"/>
      <c r="N16" s="191"/>
    </row>
    <row r="17" spans="1:10" s="131" customFormat="1" ht="15" customHeight="1">
      <c r="A17" s="157"/>
      <c r="B17" s="168" t="s">
        <v>91</v>
      </c>
      <c r="C17" s="168"/>
      <c r="D17" s="168"/>
      <c r="E17" s="168"/>
      <c r="F17" s="168"/>
      <c r="G17" s="168"/>
      <c r="H17" s="169"/>
    </row>
    <row r="18" spans="1:10" s="131" customFormat="1" ht="4.5" customHeight="1" thickBot="1">
      <c r="A18" s="157"/>
      <c r="B18" s="192"/>
      <c r="C18" s="193"/>
      <c r="D18" s="193"/>
      <c r="E18" s="193"/>
      <c r="F18" s="193"/>
      <c r="G18" s="193"/>
      <c r="H18" s="194"/>
    </row>
    <row r="19" spans="1:10" s="131" customFormat="1" ht="30" customHeight="1">
      <c r="A19" s="157"/>
      <c r="B19" s="195" t="s">
        <v>71</v>
      </c>
      <c r="C19" s="196" t="s">
        <v>72</v>
      </c>
      <c r="D19" s="197" t="s">
        <v>73</v>
      </c>
      <c r="E19" s="196" t="s">
        <v>74</v>
      </c>
      <c r="F19" s="197" t="s">
        <v>75</v>
      </c>
      <c r="G19" s="198" t="s">
        <v>139</v>
      </c>
      <c r="H19" s="199"/>
    </row>
    <row r="20" spans="1:10" s="131" customFormat="1" ht="30" customHeight="1">
      <c r="A20" s="157"/>
      <c r="B20" s="200"/>
      <c r="C20" s="201"/>
      <c r="D20" s="173" t="s">
        <v>78</v>
      </c>
      <c r="E20" s="201"/>
      <c r="F20" s="173" t="s">
        <v>143</v>
      </c>
      <c r="G20" s="174" t="s">
        <v>140</v>
      </c>
      <c r="H20" s="202"/>
    </row>
    <row r="21" spans="1:10" s="131" customFormat="1" ht="30" customHeight="1">
      <c r="A21" s="157"/>
      <c r="B21" s="203" t="s">
        <v>92</v>
      </c>
      <c r="C21" s="204" t="s">
        <v>141</v>
      </c>
      <c r="D21" s="204" t="s">
        <v>94</v>
      </c>
      <c r="E21" s="204" t="s">
        <v>83</v>
      </c>
      <c r="F21" s="205" t="s">
        <v>144</v>
      </c>
      <c r="G21" s="206">
        <v>100.15</v>
      </c>
      <c r="H21" s="129"/>
      <c r="I21" s="185">
        <v>100</v>
      </c>
      <c r="J21" s="181">
        <v>1.5000000000000568E-3</v>
      </c>
    </row>
    <row r="22" spans="1:10" s="131" customFormat="1" ht="30" customHeight="1">
      <c r="A22" s="157"/>
      <c r="B22" s="207"/>
      <c r="C22" s="204" t="s">
        <v>141</v>
      </c>
      <c r="D22" s="204" t="s">
        <v>145</v>
      </c>
      <c r="E22" s="204" t="s">
        <v>83</v>
      </c>
      <c r="F22" s="205" t="s">
        <v>144</v>
      </c>
      <c r="G22" s="206">
        <v>86.96</v>
      </c>
      <c r="H22" s="129"/>
      <c r="I22" s="185">
        <v>94.22</v>
      </c>
      <c r="J22" s="181">
        <v>-7.7053704096794795E-2</v>
      </c>
    </row>
    <row r="23" spans="1:10" s="131" customFormat="1" ht="30" customHeight="1">
      <c r="A23" s="157"/>
      <c r="B23" s="207"/>
      <c r="C23" s="204" t="s">
        <v>141</v>
      </c>
      <c r="D23" s="204" t="s">
        <v>102</v>
      </c>
      <c r="E23" s="204" t="s">
        <v>83</v>
      </c>
      <c r="F23" s="205" t="s">
        <v>144</v>
      </c>
      <c r="G23" s="206">
        <v>70.39</v>
      </c>
      <c r="H23" s="129"/>
      <c r="I23" s="185">
        <v>70.27</v>
      </c>
      <c r="J23" s="181">
        <v>1.7076988757649715E-3</v>
      </c>
    </row>
    <row r="24" spans="1:10" s="131" customFormat="1" ht="30" customHeight="1">
      <c r="A24" s="157"/>
      <c r="B24" s="207"/>
      <c r="C24" s="204" t="s">
        <v>141</v>
      </c>
      <c r="D24" s="204" t="s">
        <v>146</v>
      </c>
      <c r="E24" s="204" t="s">
        <v>83</v>
      </c>
      <c r="F24" s="205" t="s">
        <v>144</v>
      </c>
      <c r="G24" s="206">
        <v>70</v>
      </c>
      <c r="H24" s="129"/>
      <c r="I24" s="185">
        <v>69.75</v>
      </c>
      <c r="J24" s="181">
        <v>3.5842293906810036E-3</v>
      </c>
    </row>
    <row r="25" spans="1:10" s="131" customFormat="1" ht="30" customHeight="1">
      <c r="A25" s="157"/>
      <c r="B25" s="208"/>
      <c r="C25" s="204" t="s">
        <v>141</v>
      </c>
      <c r="D25" s="204" t="s">
        <v>147</v>
      </c>
      <c r="E25" s="204" t="s">
        <v>83</v>
      </c>
      <c r="F25" s="205" t="s">
        <v>144</v>
      </c>
      <c r="G25" s="206">
        <v>71.48</v>
      </c>
      <c r="H25" s="129"/>
      <c r="I25" s="185">
        <v>71.44</v>
      </c>
      <c r="J25" s="181">
        <v>5.5991041433379411E-4</v>
      </c>
    </row>
    <row r="26" spans="1:10" s="131" customFormat="1" ht="30" customHeight="1">
      <c r="A26" s="157"/>
      <c r="B26" s="203" t="s">
        <v>106</v>
      </c>
      <c r="C26" s="204" t="s">
        <v>141</v>
      </c>
      <c r="D26" s="204" t="s">
        <v>107</v>
      </c>
      <c r="E26" s="204" t="s">
        <v>83</v>
      </c>
      <c r="F26" s="205" t="s">
        <v>148</v>
      </c>
      <c r="G26" s="206">
        <v>79.3</v>
      </c>
      <c r="H26" s="129"/>
      <c r="I26" s="185">
        <v>84.52</v>
      </c>
      <c r="J26" s="181">
        <v>-6.1760530052058671E-2</v>
      </c>
    </row>
    <row r="27" spans="1:10" s="131" customFormat="1" ht="30" customHeight="1" thickBot="1">
      <c r="A27" s="157"/>
      <c r="B27" s="133"/>
      <c r="C27" s="134" t="s">
        <v>141</v>
      </c>
      <c r="D27" s="134" t="s">
        <v>110</v>
      </c>
      <c r="E27" s="134" t="s">
        <v>83</v>
      </c>
      <c r="F27" s="134" t="s">
        <v>149</v>
      </c>
      <c r="G27" s="184">
        <v>92.81</v>
      </c>
      <c r="H27" s="129"/>
      <c r="I27" s="185">
        <v>95.15</v>
      </c>
      <c r="J27" s="181">
        <v>-2.4592748292170293E-2</v>
      </c>
    </row>
    <row r="28" spans="1:10" ht="15.6" customHeight="1">
      <c r="B28" s="139"/>
      <c r="C28" s="85"/>
      <c r="D28" s="139"/>
      <c r="E28" s="85"/>
      <c r="F28" s="85"/>
      <c r="G28" s="85"/>
      <c r="H28" s="149"/>
    </row>
    <row r="29" spans="1:10" s="131" customFormat="1" ht="47.25" customHeight="1">
      <c r="A29" s="157"/>
      <c r="B29" s="168" t="s">
        <v>116</v>
      </c>
      <c r="C29" s="168"/>
      <c r="D29" s="168"/>
      <c r="E29" s="168"/>
      <c r="F29" s="168"/>
      <c r="G29" s="168"/>
      <c r="H29" s="169"/>
    </row>
    <row r="30" spans="1:10" s="131" customFormat="1" ht="4.5" customHeight="1" thickBot="1">
      <c r="A30" s="157"/>
      <c r="B30" s="192"/>
      <c r="C30" s="193"/>
      <c r="D30" s="193"/>
      <c r="E30" s="193"/>
      <c r="F30" s="193"/>
      <c r="G30" s="193"/>
      <c r="H30" s="194"/>
    </row>
    <row r="31" spans="1:10" s="131" customFormat="1" ht="30" customHeight="1">
      <c r="A31" s="157"/>
      <c r="B31" s="195" t="s">
        <v>71</v>
      </c>
      <c r="C31" s="196" t="s">
        <v>72</v>
      </c>
      <c r="D31" s="197" t="s">
        <v>73</v>
      </c>
      <c r="E31" s="196" t="s">
        <v>74</v>
      </c>
      <c r="F31" s="197" t="s">
        <v>75</v>
      </c>
      <c r="G31" s="198" t="s">
        <v>139</v>
      </c>
      <c r="H31" s="199"/>
    </row>
    <row r="32" spans="1:10" s="131" customFormat="1" ht="30" customHeight="1">
      <c r="A32" s="157"/>
      <c r="B32" s="200"/>
      <c r="C32" s="201"/>
      <c r="D32" s="173" t="s">
        <v>78</v>
      </c>
      <c r="E32" s="201"/>
      <c r="F32" s="173"/>
      <c r="G32" s="174" t="s">
        <v>140</v>
      </c>
      <c r="H32" s="202"/>
    </row>
    <row r="33" spans="1:10" s="131" customFormat="1" ht="30" customHeight="1">
      <c r="A33" s="157"/>
      <c r="B33" s="203" t="s">
        <v>117</v>
      </c>
      <c r="C33" s="204" t="s">
        <v>141</v>
      </c>
      <c r="D33" s="204" t="s">
        <v>118</v>
      </c>
      <c r="E33" s="204" t="s">
        <v>119</v>
      </c>
      <c r="F33" s="205" t="s">
        <v>120</v>
      </c>
      <c r="G33" s="206">
        <v>136.24</v>
      </c>
      <c r="H33" s="129"/>
      <c r="I33" s="185">
        <v>88.53</v>
      </c>
      <c r="J33" s="181">
        <v>0.53891336270190904</v>
      </c>
    </row>
    <row r="34" spans="1:10" s="131" customFormat="1" ht="30" customHeight="1">
      <c r="A34" s="157"/>
      <c r="B34" s="203" t="s">
        <v>121</v>
      </c>
      <c r="C34" s="204" t="s">
        <v>141</v>
      </c>
      <c r="D34" s="204" t="s">
        <v>123</v>
      </c>
      <c r="E34" s="204" t="s">
        <v>83</v>
      </c>
      <c r="F34" s="205" t="s">
        <v>124</v>
      </c>
      <c r="G34" s="206">
        <v>105.87</v>
      </c>
      <c r="H34" s="129"/>
      <c r="I34" s="185">
        <v>106.85</v>
      </c>
      <c r="J34" s="181">
        <v>-9.1717360786147846E-3</v>
      </c>
    </row>
    <row r="35" spans="1:10" s="131" customFormat="1" ht="30" customHeight="1">
      <c r="A35" s="157"/>
      <c r="B35" s="208"/>
      <c r="C35" s="204" t="s">
        <v>141</v>
      </c>
      <c r="D35" s="204" t="s">
        <v>126</v>
      </c>
      <c r="E35" s="204" t="s">
        <v>83</v>
      </c>
      <c r="F35" s="205" t="s">
        <v>124</v>
      </c>
      <c r="G35" s="206">
        <v>100.47</v>
      </c>
      <c r="H35" s="129"/>
      <c r="I35" s="185">
        <v>96.91</v>
      </c>
      <c r="J35" s="181">
        <v>3.6735115055205887E-2</v>
      </c>
    </row>
    <row r="36" spans="1:10" s="182" customFormat="1" ht="30" customHeight="1" thickBot="1">
      <c r="A36" s="175"/>
      <c r="B36" s="133" t="s">
        <v>127</v>
      </c>
      <c r="C36" s="134" t="s">
        <v>141</v>
      </c>
      <c r="D36" s="134" t="s">
        <v>123</v>
      </c>
      <c r="E36" s="134" t="s">
        <v>83</v>
      </c>
      <c r="F36" s="134" t="s">
        <v>124</v>
      </c>
      <c r="G36" s="209">
        <v>122.71</v>
      </c>
      <c r="H36" s="129"/>
      <c r="I36" s="185">
        <v>121.77</v>
      </c>
      <c r="J36" s="181">
        <v>7.7194711341052619E-3</v>
      </c>
    </row>
    <row r="37" spans="1:10" ht="15.6" customHeight="1">
      <c r="B37" s="139"/>
      <c r="C37" s="85"/>
      <c r="D37" s="139"/>
      <c r="E37" s="85"/>
      <c r="F37" s="85"/>
      <c r="G37" s="156"/>
      <c r="H37" s="149"/>
    </row>
    <row r="38" spans="1:10">
      <c r="G38" s="84"/>
    </row>
    <row r="40" spans="1:10" s="131" customFormat="1" ht="15" customHeight="1">
      <c r="A40" s="157"/>
      <c r="B40" s="168" t="s">
        <v>128</v>
      </c>
      <c r="C40" s="168"/>
      <c r="D40" s="168"/>
      <c r="E40" s="168"/>
      <c r="F40" s="168"/>
      <c r="G40" s="168"/>
      <c r="H40" s="169"/>
    </row>
    <row r="41" spans="1:10" s="131" customFormat="1" ht="5.25" customHeight="1" thickBot="1">
      <c r="A41" s="157"/>
      <c r="B41" s="192"/>
      <c r="C41" s="193"/>
      <c r="D41" s="193"/>
      <c r="E41" s="193"/>
      <c r="F41" s="193"/>
      <c r="G41" s="193"/>
      <c r="H41" s="194"/>
    </row>
    <row r="42" spans="1:10" s="131" customFormat="1" ht="30" customHeight="1">
      <c r="A42" s="157"/>
      <c r="B42" s="195" t="s">
        <v>71</v>
      </c>
      <c r="C42" s="196" t="s">
        <v>72</v>
      </c>
      <c r="D42" s="197" t="s">
        <v>73</v>
      </c>
      <c r="E42" s="196" t="s">
        <v>74</v>
      </c>
      <c r="F42" s="197" t="s">
        <v>75</v>
      </c>
      <c r="G42" s="198" t="s">
        <v>139</v>
      </c>
      <c r="H42" s="199"/>
    </row>
    <row r="43" spans="1:10" s="131" customFormat="1" ht="30" customHeight="1">
      <c r="A43" s="157"/>
      <c r="B43" s="200"/>
      <c r="C43" s="201"/>
      <c r="D43" s="173" t="s">
        <v>78</v>
      </c>
      <c r="E43" s="201"/>
      <c r="F43" s="173"/>
      <c r="G43" s="174" t="s">
        <v>140</v>
      </c>
      <c r="H43" s="202"/>
    </row>
    <row r="44" spans="1:10" s="131" customFormat="1" ht="30" customHeight="1">
      <c r="A44" s="157"/>
      <c r="B44" s="210" t="s">
        <v>129</v>
      </c>
      <c r="C44" s="204" t="s">
        <v>141</v>
      </c>
      <c r="D44" s="204" t="s">
        <v>150</v>
      </c>
      <c r="E44" s="204" t="s">
        <v>83</v>
      </c>
      <c r="F44" s="205" t="s">
        <v>119</v>
      </c>
      <c r="G44" s="211">
        <v>126.77</v>
      </c>
      <c r="H44" s="129"/>
      <c r="I44" s="185">
        <v>128.93</v>
      </c>
      <c r="J44" s="181">
        <v>-1.6753276972000394E-2</v>
      </c>
    </row>
    <row r="45" spans="1:10" s="131" customFormat="1" ht="30" customHeight="1" thickBot="1">
      <c r="A45" s="157"/>
      <c r="B45" s="133"/>
      <c r="C45" s="134" t="s">
        <v>141</v>
      </c>
      <c r="D45" s="134" t="s">
        <v>151</v>
      </c>
      <c r="E45" s="134" t="s">
        <v>83</v>
      </c>
      <c r="F45" s="134" t="s">
        <v>119</v>
      </c>
      <c r="G45" s="212">
        <v>174.61</v>
      </c>
      <c r="H45" s="129"/>
      <c r="I45" s="185">
        <v>186.35</v>
      </c>
      <c r="J45" s="181">
        <v>-6.2999731687684357E-2</v>
      </c>
    </row>
    <row r="46" spans="1:10">
      <c r="G46" s="156" t="s">
        <v>64</v>
      </c>
    </row>
  </sheetData>
  <mergeCells count="8">
    <mergeCell ref="B29:G29"/>
    <mergeCell ref="B40:G40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2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20" customWidth="1"/>
    <col min="2" max="2" width="19.28515625" style="213" customWidth="1"/>
    <col min="3" max="3" width="13.5703125" style="213" bestFit="1" customWidth="1"/>
    <col min="4" max="4" width="32.28515625" style="213" customWidth="1"/>
    <col min="5" max="5" width="11.7109375" style="213" customWidth="1"/>
    <col min="6" max="6" width="14.42578125" style="213" customWidth="1"/>
    <col min="7" max="14" width="15.7109375" style="213" customWidth="1"/>
    <col min="15" max="15" width="1.140625" style="84" customWidth="1"/>
    <col min="16" max="16" width="9.28515625" style="84" customWidth="1"/>
    <col min="17" max="17" width="12.5703125" style="84"/>
    <col min="18" max="18" width="10.85546875" style="84" bestFit="1" customWidth="1"/>
    <col min="19" max="16384" width="12.5703125" style="84"/>
  </cols>
  <sheetData>
    <row r="1" spans="2:18" ht="9.75" customHeight="1"/>
    <row r="2" spans="2:18" ht="6.75" customHeight="1">
      <c r="B2" s="214"/>
      <c r="C2" s="214"/>
      <c r="D2" s="214"/>
      <c r="E2" s="214"/>
      <c r="F2" s="214"/>
      <c r="G2" s="214"/>
      <c r="K2" s="87"/>
      <c r="L2" s="87"/>
      <c r="M2" s="87"/>
      <c r="N2" s="87"/>
    </row>
    <row r="3" spans="2:18" ht="3.75" customHeight="1">
      <c r="B3" s="214"/>
      <c r="C3" s="214"/>
      <c r="D3" s="214"/>
      <c r="E3" s="214"/>
      <c r="F3" s="214"/>
      <c r="G3" s="214"/>
    </row>
    <row r="4" spans="2:18" ht="29.25" customHeight="1" thickBot="1">
      <c r="B4" s="91" t="s">
        <v>152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2:18" ht="16.350000000000001" customHeight="1">
      <c r="B5" s="93" t="s">
        <v>153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2:18" ht="16.350000000000001" customHeight="1" thickBo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2:18" ht="16.350000000000001" customHeight="1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Q7" s="83"/>
    </row>
    <row r="8" spans="2:18" ht="16.350000000000001" customHeight="1">
      <c r="B8" s="99" t="s">
        <v>69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2:18" ht="29.25" customHeight="1">
      <c r="B9" s="162" t="s">
        <v>37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P9" s="102"/>
      <c r="Q9" s="102"/>
    </row>
    <row r="10" spans="2:18" ht="3" customHeight="1" thickBot="1">
      <c r="P10" s="102"/>
      <c r="Q10" s="102"/>
    </row>
    <row r="11" spans="2:18" ht="22.15" customHeight="1">
      <c r="B11" s="106" t="s">
        <v>71</v>
      </c>
      <c r="C11" s="107" t="s">
        <v>72</v>
      </c>
      <c r="D11" s="108" t="s">
        <v>73</v>
      </c>
      <c r="E11" s="107" t="s">
        <v>74</v>
      </c>
      <c r="F11" s="108" t="s">
        <v>75</v>
      </c>
      <c r="G11" s="109" t="s">
        <v>76</v>
      </c>
      <c r="H11" s="110"/>
      <c r="I11" s="111"/>
      <c r="J11" s="110" t="s">
        <v>77</v>
      </c>
      <c r="K11" s="110"/>
      <c r="L11" s="112"/>
      <c r="M11" s="112"/>
      <c r="N11" s="113"/>
    </row>
    <row r="12" spans="2:18" ht="16.350000000000001" customHeight="1">
      <c r="B12" s="115"/>
      <c r="C12" s="116"/>
      <c r="D12" s="117" t="s">
        <v>78</v>
      </c>
      <c r="E12" s="116"/>
      <c r="F12" s="117"/>
      <c r="G12" s="118">
        <v>44452</v>
      </c>
      <c r="H12" s="118">
        <v>44453</v>
      </c>
      <c r="I12" s="118">
        <v>44454</v>
      </c>
      <c r="J12" s="118">
        <v>44455</v>
      </c>
      <c r="K12" s="118">
        <v>44456</v>
      </c>
      <c r="L12" s="118">
        <v>44457</v>
      </c>
      <c r="M12" s="151">
        <v>44458</v>
      </c>
      <c r="N12" s="152" t="s">
        <v>79</v>
      </c>
    </row>
    <row r="13" spans="2:18" ht="20.100000000000001" customHeight="1">
      <c r="B13" s="215" t="s">
        <v>154</v>
      </c>
      <c r="C13" s="216" t="s">
        <v>155</v>
      </c>
      <c r="D13" s="216" t="s">
        <v>118</v>
      </c>
      <c r="E13" s="216" t="s">
        <v>119</v>
      </c>
      <c r="F13" s="216" t="s">
        <v>119</v>
      </c>
      <c r="G13" s="217">
        <v>252</v>
      </c>
      <c r="H13" s="217">
        <v>252</v>
      </c>
      <c r="I13" s="217">
        <v>252</v>
      </c>
      <c r="J13" s="217">
        <v>252</v>
      </c>
      <c r="K13" s="217">
        <v>252</v>
      </c>
      <c r="L13" s="217" t="s">
        <v>85</v>
      </c>
      <c r="M13" s="218" t="s">
        <v>85</v>
      </c>
      <c r="N13" s="219">
        <v>252</v>
      </c>
      <c r="P13" s="129"/>
      <c r="Q13" s="130"/>
      <c r="R13" s="140"/>
    </row>
    <row r="14" spans="2:18" ht="20.100000000000001" customHeight="1">
      <c r="B14" s="215"/>
      <c r="C14" s="216" t="s">
        <v>156</v>
      </c>
      <c r="D14" s="216" t="s">
        <v>118</v>
      </c>
      <c r="E14" s="216" t="s">
        <v>119</v>
      </c>
      <c r="F14" s="216" t="s">
        <v>119</v>
      </c>
      <c r="G14" s="217">
        <v>150</v>
      </c>
      <c r="H14" s="217">
        <v>150</v>
      </c>
      <c r="I14" s="217">
        <v>150</v>
      </c>
      <c r="J14" s="217">
        <v>150</v>
      </c>
      <c r="K14" s="217">
        <v>150</v>
      </c>
      <c r="L14" s="217" t="s">
        <v>85</v>
      </c>
      <c r="M14" s="218" t="s">
        <v>85</v>
      </c>
      <c r="N14" s="219">
        <v>150</v>
      </c>
      <c r="P14" s="129"/>
      <c r="Q14" s="130"/>
      <c r="R14" s="140"/>
    </row>
    <row r="15" spans="2:18" ht="20.100000000000001" customHeight="1">
      <c r="B15" s="215"/>
      <c r="C15" s="216" t="s">
        <v>96</v>
      </c>
      <c r="D15" s="216" t="s">
        <v>118</v>
      </c>
      <c r="E15" s="216" t="s">
        <v>119</v>
      </c>
      <c r="F15" s="216" t="s">
        <v>119</v>
      </c>
      <c r="G15" s="217">
        <v>95</v>
      </c>
      <c r="H15" s="217">
        <v>95</v>
      </c>
      <c r="I15" s="217">
        <v>95</v>
      </c>
      <c r="J15" s="217">
        <v>95</v>
      </c>
      <c r="K15" s="217">
        <v>95</v>
      </c>
      <c r="L15" s="217" t="s">
        <v>85</v>
      </c>
      <c r="M15" s="218" t="s">
        <v>85</v>
      </c>
      <c r="N15" s="219">
        <v>95</v>
      </c>
      <c r="P15" s="129"/>
      <c r="Q15" s="130"/>
      <c r="R15" s="140"/>
    </row>
    <row r="16" spans="2:18" ht="20.100000000000001" customHeight="1">
      <c r="B16" s="215"/>
      <c r="C16" s="216" t="s">
        <v>157</v>
      </c>
      <c r="D16" s="216" t="s">
        <v>118</v>
      </c>
      <c r="E16" s="216" t="s">
        <v>119</v>
      </c>
      <c r="F16" s="216" t="s">
        <v>119</v>
      </c>
      <c r="G16" s="217">
        <v>140</v>
      </c>
      <c r="H16" s="217">
        <v>140</v>
      </c>
      <c r="I16" s="217">
        <v>140</v>
      </c>
      <c r="J16" s="217">
        <v>140</v>
      </c>
      <c r="K16" s="217">
        <v>140</v>
      </c>
      <c r="L16" s="217" t="s">
        <v>85</v>
      </c>
      <c r="M16" s="218" t="s">
        <v>85</v>
      </c>
      <c r="N16" s="219">
        <v>140</v>
      </c>
      <c r="P16" s="129"/>
      <c r="Q16" s="130"/>
      <c r="R16" s="140"/>
    </row>
    <row r="17" spans="1:18" ht="20.100000000000001" customHeight="1">
      <c r="B17" s="215"/>
      <c r="C17" s="216" t="s">
        <v>158</v>
      </c>
      <c r="D17" s="216" t="s">
        <v>118</v>
      </c>
      <c r="E17" s="216" t="s">
        <v>119</v>
      </c>
      <c r="F17" s="216" t="s">
        <v>119</v>
      </c>
      <c r="G17" s="217">
        <v>80</v>
      </c>
      <c r="H17" s="217">
        <v>80</v>
      </c>
      <c r="I17" s="217">
        <v>80</v>
      </c>
      <c r="J17" s="217">
        <v>80</v>
      </c>
      <c r="K17" s="217">
        <v>80</v>
      </c>
      <c r="L17" s="217" t="s">
        <v>85</v>
      </c>
      <c r="M17" s="218" t="s">
        <v>85</v>
      </c>
      <c r="N17" s="219">
        <v>80</v>
      </c>
      <c r="P17" s="129"/>
      <c r="Q17" s="130"/>
      <c r="R17" s="140"/>
    </row>
    <row r="18" spans="1:18" s="225" customFormat="1" ht="20.100000000000001" customHeight="1">
      <c r="A18" s="221"/>
      <c r="B18" s="222" t="s">
        <v>159</v>
      </c>
      <c r="C18" s="177" t="s">
        <v>160</v>
      </c>
      <c r="D18" s="177" t="s">
        <v>161</v>
      </c>
      <c r="E18" s="177" t="s">
        <v>119</v>
      </c>
      <c r="F18" s="177" t="s">
        <v>162</v>
      </c>
      <c r="G18" s="124">
        <v>200</v>
      </c>
      <c r="H18" s="124">
        <v>200</v>
      </c>
      <c r="I18" s="124">
        <v>200</v>
      </c>
      <c r="J18" s="124">
        <v>200</v>
      </c>
      <c r="K18" s="124">
        <v>200</v>
      </c>
      <c r="L18" s="124" t="s">
        <v>85</v>
      </c>
      <c r="M18" s="223" t="s">
        <v>85</v>
      </c>
      <c r="N18" s="224">
        <v>200</v>
      </c>
      <c r="P18" s="129"/>
      <c r="Q18" s="130"/>
      <c r="R18" s="140"/>
    </row>
    <row r="19" spans="1:18" ht="20.100000000000001" customHeight="1">
      <c r="B19" s="215"/>
      <c r="C19" s="177" t="s">
        <v>163</v>
      </c>
      <c r="D19" s="177" t="s">
        <v>161</v>
      </c>
      <c r="E19" s="177" t="s">
        <v>119</v>
      </c>
      <c r="F19" s="177" t="s">
        <v>162</v>
      </c>
      <c r="G19" s="124">
        <v>209</v>
      </c>
      <c r="H19" s="124">
        <v>209</v>
      </c>
      <c r="I19" s="124">
        <v>209</v>
      </c>
      <c r="J19" s="124">
        <v>209</v>
      </c>
      <c r="K19" s="124">
        <v>209</v>
      </c>
      <c r="L19" s="124" t="s">
        <v>85</v>
      </c>
      <c r="M19" s="223" t="s">
        <v>85</v>
      </c>
      <c r="N19" s="224">
        <v>209</v>
      </c>
      <c r="P19" s="129"/>
      <c r="Q19" s="130"/>
      <c r="R19" s="140"/>
    </row>
    <row r="20" spans="1:18" ht="20.100000000000001" customHeight="1">
      <c r="B20" s="215"/>
      <c r="C20" s="177" t="s">
        <v>164</v>
      </c>
      <c r="D20" s="177" t="s">
        <v>161</v>
      </c>
      <c r="E20" s="177" t="s">
        <v>119</v>
      </c>
      <c r="F20" s="177" t="s">
        <v>162</v>
      </c>
      <c r="G20" s="124">
        <v>205</v>
      </c>
      <c r="H20" s="124">
        <v>205</v>
      </c>
      <c r="I20" s="124">
        <v>205</v>
      </c>
      <c r="J20" s="124">
        <v>205</v>
      </c>
      <c r="K20" s="124">
        <v>205</v>
      </c>
      <c r="L20" s="124" t="s">
        <v>85</v>
      </c>
      <c r="M20" s="223" t="s">
        <v>85</v>
      </c>
      <c r="N20" s="224">
        <v>205</v>
      </c>
      <c r="P20" s="129"/>
      <c r="Q20" s="130"/>
      <c r="R20" s="140"/>
    </row>
    <row r="21" spans="1:18" ht="20.100000000000001" customHeight="1">
      <c r="B21" s="215"/>
      <c r="C21" s="177" t="s">
        <v>165</v>
      </c>
      <c r="D21" s="177" t="s">
        <v>161</v>
      </c>
      <c r="E21" s="177" t="s">
        <v>119</v>
      </c>
      <c r="F21" s="177" t="s">
        <v>162</v>
      </c>
      <c r="G21" s="124">
        <v>212</v>
      </c>
      <c r="H21" s="124">
        <v>212</v>
      </c>
      <c r="I21" s="124">
        <v>212</v>
      </c>
      <c r="J21" s="124">
        <v>212</v>
      </c>
      <c r="K21" s="124">
        <v>212</v>
      </c>
      <c r="L21" s="124" t="s">
        <v>85</v>
      </c>
      <c r="M21" s="223" t="s">
        <v>85</v>
      </c>
      <c r="N21" s="224">
        <v>212</v>
      </c>
      <c r="P21" s="129"/>
      <c r="Q21" s="130"/>
      <c r="R21" s="140"/>
    </row>
    <row r="22" spans="1:18" ht="20.100000000000001" customHeight="1">
      <c r="B22" s="215"/>
      <c r="C22" s="177" t="s">
        <v>166</v>
      </c>
      <c r="D22" s="177" t="s">
        <v>167</v>
      </c>
      <c r="E22" s="177" t="s">
        <v>119</v>
      </c>
      <c r="F22" s="177" t="s">
        <v>168</v>
      </c>
      <c r="G22" s="124">
        <v>200</v>
      </c>
      <c r="H22" s="124">
        <v>200</v>
      </c>
      <c r="I22" s="124">
        <v>200</v>
      </c>
      <c r="J22" s="124">
        <v>200</v>
      </c>
      <c r="K22" s="124">
        <v>200</v>
      </c>
      <c r="L22" s="124" t="s">
        <v>85</v>
      </c>
      <c r="M22" s="223" t="s">
        <v>85</v>
      </c>
      <c r="N22" s="224">
        <v>200</v>
      </c>
      <c r="P22" s="129"/>
      <c r="Q22" s="130"/>
      <c r="R22" s="140"/>
    </row>
    <row r="23" spans="1:18" ht="20.100000000000001" customHeight="1">
      <c r="B23" s="215"/>
      <c r="C23" s="177" t="s">
        <v>160</v>
      </c>
      <c r="D23" s="177" t="s">
        <v>167</v>
      </c>
      <c r="E23" s="177" t="s">
        <v>119</v>
      </c>
      <c r="F23" s="177" t="s">
        <v>168</v>
      </c>
      <c r="G23" s="124">
        <v>220</v>
      </c>
      <c r="H23" s="124">
        <v>220</v>
      </c>
      <c r="I23" s="124">
        <v>220</v>
      </c>
      <c r="J23" s="124">
        <v>220</v>
      </c>
      <c r="K23" s="124">
        <v>220</v>
      </c>
      <c r="L23" s="124" t="s">
        <v>85</v>
      </c>
      <c r="M23" s="223" t="s">
        <v>85</v>
      </c>
      <c r="N23" s="224">
        <v>220</v>
      </c>
      <c r="P23" s="129"/>
      <c r="Q23" s="130"/>
      <c r="R23" s="140"/>
    </row>
    <row r="24" spans="1:18" ht="20.100000000000001" customHeight="1">
      <c r="B24" s="215"/>
      <c r="C24" s="177" t="s">
        <v>169</v>
      </c>
      <c r="D24" s="177" t="s">
        <v>167</v>
      </c>
      <c r="E24" s="177" t="s">
        <v>119</v>
      </c>
      <c r="F24" s="177" t="s">
        <v>168</v>
      </c>
      <c r="G24" s="124">
        <v>210</v>
      </c>
      <c r="H24" s="124">
        <v>210</v>
      </c>
      <c r="I24" s="124">
        <v>210</v>
      </c>
      <c r="J24" s="124">
        <v>210</v>
      </c>
      <c r="K24" s="124">
        <v>210</v>
      </c>
      <c r="L24" s="124" t="s">
        <v>85</v>
      </c>
      <c r="M24" s="223" t="s">
        <v>85</v>
      </c>
      <c r="N24" s="224">
        <v>210</v>
      </c>
      <c r="P24" s="129"/>
      <c r="Q24" s="130"/>
      <c r="R24" s="140"/>
    </row>
    <row r="25" spans="1:18" ht="20.100000000000001" customHeight="1">
      <c r="B25" s="215"/>
      <c r="C25" s="177" t="s">
        <v>163</v>
      </c>
      <c r="D25" s="177" t="s">
        <v>167</v>
      </c>
      <c r="E25" s="177" t="s">
        <v>119</v>
      </c>
      <c r="F25" s="177" t="s">
        <v>168</v>
      </c>
      <c r="G25" s="124">
        <v>245.5</v>
      </c>
      <c r="H25" s="124">
        <v>245.5</v>
      </c>
      <c r="I25" s="124">
        <v>245.5</v>
      </c>
      <c r="J25" s="124">
        <v>245.5</v>
      </c>
      <c r="K25" s="124">
        <v>245.5</v>
      </c>
      <c r="L25" s="124" t="s">
        <v>85</v>
      </c>
      <c r="M25" s="223" t="s">
        <v>85</v>
      </c>
      <c r="N25" s="224">
        <v>245.5</v>
      </c>
      <c r="P25" s="129"/>
      <c r="Q25" s="130"/>
      <c r="R25" s="140"/>
    </row>
    <row r="26" spans="1:18" ht="20.100000000000001" customHeight="1">
      <c r="B26" s="215"/>
      <c r="C26" s="177" t="s">
        <v>164</v>
      </c>
      <c r="D26" s="177" t="s">
        <v>167</v>
      </c>
      <c r="E26" s="177" t="s">
        <v>119</v>
      </c>
      <c r="F26" s="177" t="s">
        <v>168</v>
      </c>
      <c r="G26" s="124">
        <v>220</v>
      </c>
      <c r="H26" s="124">
        <v>220</v>
      </c>
      <c r="I26" s="124">
        <v>220</v>
      </c>
      <c r="J26" s="124">
        <v>220</v>
      </c>
      <c r="K26" s="124">
        <v>220</v>
      </c>
      <c r="L26" s="124" t="s">
        <v>85</v>
      </c>
      <c r="M26" s="223" t="s">
        <v>85</v>
      </c>
      <c r="N26" s="224">
        <v>220</v>
      </c>
      <c r="P26" s="129"/>
      <c r="Q26" s="130"/>
      <c r="R26" s="140"/>
    </row>
    <row r="27" spans="1:18" ht="20.100000000000001" customHeight="1">
      <c r="B27" s="215"/>
      <c r="C27" s="177" t="s">
        <v>165</v>
      </c>
      <c r="D27" s="177" t="s">
        <v>167</v>
      </c>
      <c r="E27" s="177" t="s">
        <v>119</v>
      </c>
      <c r="F27" s="177" t="s">
        <v>168</v>
      </c>
      <c r="G27" s="124">
        <v>240</v>
      </c>
      <c r="H27" s="124">
        <v>240</v>
      </c>
      <c r="I27" s="124">
        <v>240</v>
      </c>
      <c r="J27" s="124">
        <v>240</v>
      </c>
      <c r="K27" s="124">
        <v>240</v>
      </c>
      <c r="L27" s="124" t="s">
        <v>85</v>
      </c>
      <c r="M27" s="223" t="s">
        <v>85</v>
      </c>
      <c r="N27" s="224">
        <v>240</v>
      </c>
      <c r="P27" s="129"/>
      <c r="Q27" s="130"/>
      <c r="R27" s="140"/>
    </row>
    <row r="28" spans="1:18" ht="20.100000000000001" customHeight="1">
      <c r="B28" s="215"/>
      <c r="C28" s="177" t="s">
        <v>166</v>
      </c>
      <c r="D28" s="177" t="s">
        <v>170</v>
      </c>
      <c r="E28" s="177" t="s">
        <v>119</v>
      </c>
      <c r="F28" s="177" t="s">
        <v>162</v>
      </c>
      <c r="G28" s="124">
        <v>122.5</v>
      </c>
      <c r="H28" s="124">
        <v>122.5</v>
      </c>
      <c r="I28" s="124">
        <v>122.5</v>
      </c>
      <c r="J28" s="124">
        <v>122.5</v>
      </c>
      <c r="K28" s="124">
        <v>122.5</v>
      </c>
      <c r="L28" s="124" t="s">
        <v>85</v>
      </c>
      <c r="M28" s="223" t="s">
        <v>85</v>
      </c>
      <c r="N28" s="224">
        <v>122.5</v>
      </c>
      <c r="P28" s="129"/>
      <c r="Q28" s="130"/>
      <c r="R28" s="140"/>
    </row>
    <row r="29" spans="1:18" ht="20.100000000000001" customHeight="1">
      <c r="B29" s="215"/>
      <c r="C29" s="177" t="s">
        <v>160</v>
      </c>
      <c r="D29" s="177" t="s">
        <v>170</v>
      </c>
      <c r="E29" s="177" t="s">
        <v>119</v>
      </c>
      <c r="F29" s="177" t="s">
        <v>162</v>
      </c>
      <c r="G29" s="124">
        <v>180</v>
      </c>
      <c r="H29" s="124">
        <v>180</v>
      </c>
      <c r="I29" s="124">
        <v>180</v>
      </c>
      <c r="J29" s="124">
        <v>180</v>
      </c>
      <c r="K29" s="124">
        <v>180</v>
      </c>
      <c r="L29" s="124" t="s">
        <v>85</v>
      </c>
      <c r="M29" s="223" t="s">
        <v>85</v>
      </c>
      <c r="N29" s="224">
        <v>180</v>
      </c>
      <c r="P29" s="129"/>
      <c r="Q29" s="130"/>
      <c r="R29" s="140"/>
    </row>
    <row r="30" spans="1:18" ht="20.100000000000001" customHeight="1">
      <c r="B30" s="215"/>
      <c r="C30" s="177" t="s">
        <v>169</v>
      </c>
      <c r="D30" s="177" t="s">
        <v>170</v>
      </c>
      <c r="E30" s="177" t="s">
        <v>119</v>
      </c>
      <c r="F30" s="177" t="s">
        <v>162</v>
      </c>
      <c r="G30" s="124">
        <v>190.08</v>
      </c>
      <c r="H30" s="124">
        <v>190.08</v>
      </c>
      <c r="I30" s="124">
        <v>190.08</v>
      </c>
      <c r="J30" s="124">
        <v>190.08</v>
      </c>
      <c r="K30" s="124">
        <v>190.08</v>
      </c>
      <c r="L30" s="124" t="s">
        <v>85</v>
      </c>
      <c r="M30" s="223" t="s">
        <v>85</v>
      </c>
      <c r="N30" s="224">
        <v>190.08</v>
      </c>
      <c r="P30" s="129"/>
      <c r="Q30" s="130"/>
      <c r="R30" s="140"/>
    </row>
    <row r="31" spans="1:18" ht="20.100000000000001" customHeight="1">
      <c r="B31" s="215"/>
      <c r="C31" s="177" t="s">
        <v>163</v>
      </c>
      <c r="D31" s="177" t="s">
        <v>170</v>
      </c>
      <c r="E31" s="177" t="s">
        <v>119</v>
      </c>
      <c r="F31" s="177" t="s">
        <v>162</v>
      </c>
      <c r="G31" s="124">
        <v>189</v>
      </c>
      <c r="H31" s="124">
        <v>189</v>
      </c>
      <c r="I31" s="124">
        <v>189</v>
      </c>
      <c r="J31" s="124">
        <v>189</v>
      </c>
      <c r="K31" s="124">
        <v>189</v>
      </c>
      <c r="L31" s="124" t="s">
        <v>85</v>
      </c>
      <c r="M31" s="223" t="s">
        <v>85</v>
      </c>
      <c r="N31" s="224">
        <v>189</v>
      </c>
      <c r="P31" s="129"/>
      <c r="Q31" s="130"/>
      <c r="R31" s="140"/>
    </row>
    <row r="32" spans="1:18" ht="20.100000000000001" customHeight="1">
      <c r="B32" s="215"/>
      <c r="C32" s="177" t="s">
        <v>165</v>
      </c>
      <c r="D32" s="177" t="s">
        <v>170</v>
      </c>
      <c r="E32" s="177" t="s">
        <v>119</v>
      </c>
      <c r="F32" s="177" t="s">
        <v>162</v>
      </c>
      <c r="G32" s="124">
        <v>199</v>
      </c>
      <c r="H32" s="124">
        <v>199</v>
      </c>
      <c r="I32" s="124">
        <v>199</v>
      </c>
      <c r="J32" s="124">
        <v>199</v>
      </c>
      <c r="K32" s="124">
        <v>199</v>
      </c>
      <c r="L32" s="124" t="s">
        <v>85</v>
      </c>
      <c r="M32" s="223" t="s">
        <v>85</v>
      </c>
      <c r="N32" s="224">
        <v>199</v>
      </c>
      <c r="P32" s="129"/>
      <c r="Q32" s="130"/>
      <c r="R32" s="140"/>
    </row>
    <row r="33" spans="1:18" s="225" customFormat="1" ht="20.100000000000001" customHeight="1">
      <c r="A33" s="221"/>
      <c r="B33" s="222" t="s">
        <v>171</v>
      </c>
      <c r="C33" s="177" t="s">
        <v>172</v>
      </c>
      <c r="D33" s="177" t="s">
        <v>118</v>
      </c>
      <c r="E33" s="177" t="s">
        <v>119</v>
      </c>
      <c r="F33" s="177" t="s">
        <v>119</v>
      </c>
      <c r="G33" s="124">
        <v>125</v>
      </c>
      <c r="H33" s="124">
        <v>110</v>
      </c>
      <c r="I33" s="124">
        <v>98</v>
      </c>
      <c r="J33" s="124">
        <v>95</v>
      </c>
      <c r="K33" s="124">
        <v>105</v>
      </c>
      <c r="L33" s="124">
        <v>108.77</v>
      </c>
      <c r="M33" s="223" t="s">
        <v>85</v>
      </c>
      <c r="N33" s="224">
        <v>106.98</v>
      </c>
      <c r="P33" s="129"/>
      <c r="Q33" s="130"/>
      <c r="R33" s="140"/>
    </row>
    <row r="34" spans="1:18" ht="20.100000000000001" customHeight="1">
      <c r="B34" s="215"/>
      <c r="C34" s="177" t="s">
        <v>173</v>
      </c>
      <c r="D34" s="177" t="s">
        <v>118</v>
      </c>
      <c r="E34" s="177" t="s">
        <v>119</v>
      </c>
      <c r="F34" s="177" t="s">
        <v>119</v>
      </c>
      <c r="G34" s="124">
        <v>90</v>
      </c>
      <c r="H34" s="124">
        <v>90</v>
      </c>
      <c r="I34" s="124">
        <v>90</v>
      </c>
      <c r="J34" s="124">
        <v>90</v>
      </c>
      <c r="K34" s="124">
        <v>90</v>
      </c>
      <c r="L34" s="124" t="s">
        <v>85</v>
      </c>
      <c r="M34" s="223" t="s">
        <v>85</v>
      </c>
      <c r="N34" s="224">
        <v>90</v>
      </c>
      <c r="P34" s="129"/>
      <c r="Q34" s="130"/>
      <c r="R34" s="140"/>
    </row>
    <row r="35" spans="1:18" s="225" customFormat="1" ht="20.100000000000001" customHeight="1">
      <c r="A35" s="221"/>
      <c r="B35" s="226"/>
      <c r="C35" s="177" t="s">
        <v>125</v>
      </c>
      <c r="D35" s="177" t="s">
        <v>118</v>
      </c>
      <c r="E35" s="177" t="s">
        <v>119</v>
      </c>
      <c r="F35" s="177" t="s">
        <v>119</v>
      </c>
      <c r="G35" s="227">
        <v>102</v>
      </c>
      <c r="H35" s="227">
        <v>102</v>
      </c>
      <c r="I35" s="227">
        <v>102</v>
      </c>
      <c r="J35" s="227">
        <v>102</v>
      </c>
      <c r="K35" s="227">
        <v>102</v>
      </c>
      <c r="L35" s="227" t="s">
        <v>85</v>
      </c>
      <c r="M35" s="228" t="s">
        <v>85</v>
      </c>
      <c r="N35" s="229">
        <v>102</v>
      </c>
      <c r="P35" s="129"/>
      <c r="Q35" s="130"/>
      <c r="R35" s="230"/>
    </row>
    <row r="36" spans="1:18" s="225" customFormat="1" ht="20.100000000000001" customHeight="1">
      <c r="A36" s="221"/>
      <c r="B36" s="226" t="s">
        <v>174</v>
      </c>
      <c r="C36" s="177" t="s">
        <v>113</v>
      </c>
      <c r="D36" s="177" t="s">
        <v>85</v>
      </c>
      <c r="E36" s="177" t="s">
        <v>119</v>
      </c>
      <c r="F36" s="177" t="s">
        <v>119</v>
      </c>
      <c r="G36" s="124">
        <v>91</v>
      </c>
      <c r="H36" s="124">
        <v>94</v>
      </c>
      <c r="I36" s="124">
        <v>96</v>
      </c>
      <c r="J36" s="124">
        <v>101</v>
      </c>
      <c r="K36" s="124">
        <v>98</v>
      </c>
      <c r="L36" s="124" t="s">
        <v>85</v>
      </c>
      <c r="M36" s="223" t="s">
        <v>85</v>
      </c>
      <c r="N36" s="224">
        <v>96.02</v>
      </c>
      <c r="P36" s="129"/>
      <c r="Q36" s="130"/>
      <c r="R36" s="230"/>
    </row>
    <row r="37" spans="1:18" ht="20.100000000000001" customHeight="1">
      <c r="B37" s="222" t="s">
        <v>175</v>
      </c>
      <c r="C37" s="177" t="s">
        <v>172</v>
      </c>
      <c r="D37" s="177" t="s">
        <v>82</v>
      </c>
      <c r="E37" s="177" t="s">
        <v>119</v>
      </c>
      <c r="F37" s="177" t="s">
        <v>176</v>
      </c>
      <c r="G37" s="124">
        <v>32</v>
      </c>
      <c r="H37" s="227">
        <v>32</v>
      </c>
      <c r="I37" s="124">
        <v>33</v>
      </c>
      <c r="J37" s="124">
        <v>35.71</v>
      </c>
      <c r="K37" s="227">
        <v>37</v>
      </c>
      <c r="L37" s="231">
        <v>30</v>
      </c>
      <c r="M37" s="232" t="s">
        <v>85</v>
      </c>
      <c r="N37" s="229">
        <v>33.270000000000003</v>
      </c>
      <c r="P37" s="129"/>
      <c r="Q37" s="130"/>
      <c r="R37" s="140"/>
    </row>
    <row r="38" spans="1:18" ht="20.100000000000001" customHeight="1">
      <c r="B38" s="215"/>
      <c r="C38" s="177" t="s">
        <v>122</v>
      </c>
      <c r="D38" s="177" t="s">
        <v>82</v>
      </c>
      <c r="E38" s="177" t="s">
        <v>119</v>
      </c>
      <c r="F38" s="177" t="s">
        <v>176</v>
      </c>
      <c r="G38" s="227">
        <v>55</v>
      </c>
      <c r="H38" s="227">
        <v>55</v>
      </c>
      <c r="I38" s="227">
        <v>55</v>
      </c>
      <c r="J38" s="227">
        <v>55</v>
      </c>
      <c r="K38" s="227">
        <v>55</v>
      </c>
      <c r="L38" s="231" t="s">
        <v>85</v>
      </c>
      <c r="M38" s="232" t="s">
        <v>85</v>
      </c>
      <c r="N38" s="229">
        <v>55</v>
      </c>
      <c r="P38" s="129"/>
      <c r="Q38" s="130"/>
      <c r="R38" s="140"/>
    </row>
    <row r="39" spans="1:18" ht="20.100000000000001" customHeight="1">
      <c r="B39" s="215"/>
      <c r="C39" s="177" t="s">
        <v>173</v>
      </c>
      <c r="D39" s="177" t="s">
        <v>82</v>
      </c>
      <c r="E39" s="177" t="s">
        <v>119</v>
      </c>
      <c r="F39" s="177" t="s">
        <v>176</v>
      </c>
      <c r="G39" s="227">
        <v>60</v>
      </c>
      <c r="H39" s="227">
        <v>60</v>
      </c>
      <c r="I39" s="227">
        <v>60</v>
      </c>
      <c r="J39" s="227">
        <v>60</v>
      </c>
      <c r="K39" s="227">
        <v>60</v>
      </c>
      <c r="L39" s="231" t="s">
        <v>85</v>
      </c>
      <c r="M39" s="232" t="s">
        <v>85</v>
      </c>
      <c r="N39" s="229">
        <v>60</v>
      </c>
      <c r="P39" s="129"/>
      <c r="Q39" s="130"/>
      <c r="R39" s="140"/>
    </row>
    <row r="40" spans="1:18" s="225" customFormat="1" ht="20.100000000000001" customHeight="1">
      <c r="A40" s="221"/>
      <c r="B40" s="226"/>
      <c r="C40" s="177" t="s">
        <v>125</v>
      </c>
      <c r="D40" s="177" t="s">
        <v>82</v>
      </c>
      <c r="E40" s="177" t="s">
        <v>119</v>
      </c>
      <c r="F40" s="177" t="s">
        <v>176</v>
      </c>
      <c r="G40" s="227">
        <v>67.5</v>
      </c>
      <c r="H40" s="227">
        <v>67.5</v>
      </c>
      <c r="I40" s="227">
        <v>67.5</v>
      </c>
      <c r="J40" s="227">
        <v>67.5</v>
      </c>
      <c r="K40" s="227">
        <v>67.5</v>
      </c>
      <c r="L40" s="227" t="s">
        <v>85</v>
      </c>
      <c r="M40" s="228" t="s">
        <v>85</v>
      </c>
      <c r="N40" s="229">
        <v>67.5</v>
      </c>
      <c r="P40" s="129"/>
      <c r="Q40" s="130"/>
      <c r="R40" s="230"/>
    </row>
    <row r="41" spans="1:18" s="225" customFormat="1" ht="20.100000000000001" customHeight="1">
      <c r="A41" s="221"/>
      <c r="B41" s="226" t="s">
        <v>177</v>
      </c>
      <c r="C41" s="177" t="s">
        <v>113</v>
      </c>
      <c r="D41" s="177" t="s">
        <v>178</v>
      </c>
      <c r="E41" s="177" t="s">
        <v>119</v>
      </c>
      <c r="F41" s="177" t="s">
        <v>119</v>
      </c>
      <c r="G41" s="124">
        <v>30</v>
      </c>
      <c r="H41" s="124">
        <v>28</v>
      </c>
      <c r="I41" s="124">
        <v>28</v>
      </c>
      <c r="J41" s="124">
        <v>30</v>
      </c>
      <c r="K41" s="124">
        <v>30</v>
      </c>
      <c r="L41" s="124" t="s">
        <v>85</v>
      </c>
      <c r="M41" s="223" t="s">
        <v>85</v>
      </c>
      <c r="N41" s="224">
        <v>29.29</v>
      </c>
      <c r="P41" s="129"/>
      <c r="Q41" s="130"/>
      <c r="R41" s="230"/>
    </row>
    <row r="42" spans="1:18" ht="20.100000000000001" customHeight="1">
      <c r="B42" s="222" t="s">
        <v>179</v>
      </c>
      <c r="C42" s="177" t="s">
        <v>166</v>
      </c>
      <c r="D42" s="177" t="s">
        <v>118</v>
      </c>
      <c r="E42" s="177" t="s">
        <v>119</v>
      </c>
      <c r="F42" s="177" t="s">
        <v>119</v>
      </c>
      <c r="G42" s="227">
        <v>20.6</v>
      </c>
      <c r="H42" s="227">
        <v>20.6</v>
      </c>
      <c r="I42" s="227">
        <v>20.6</v>
      </c>
      <c r="J42" s="227">
        <v>20.6</v>
      </c>
      <c r="K42" s="227">
        <v>20.6</v>
      </c>
      <c r="L42" s="231" t="s">
        <v>85</v>
      </c>
      <c r="M42" s="232" t="s">
        <v>85</v>
      </c>
      <c r="N42" s="229">
        <v>20.6</v>
      </c>
      <c r="P42" s="129"/>
      <c r="Q42" s="130"/>
      <c r="R42" s="140"/>
    </row>
    <row r="43" spans="1:18" ht="20.100000000000001" customHeight="1">
      <c r="B43" s="215"/>
      <c r="C43" s="177" t="s">
        <v>180</v>
      </c>
      <c r="D43" s="177" t="s">
        <v>118</v>
      </c>
      <c r="E43" s="177" t="s">
        <v>119</v>
      </c>
      <c r="F43" s="177" t="s">
        <v>119</v>
      </c>
      <c r="G43" s="227">
        <v>17</v>
      </c>
      <c r="H43" s="227">
        <v>17</v>
      </c>
      <c r="I43" s="227">
        <v>17</v>
      </c>
      <c r="J43" s="227">
        <v>17</v>
      </c>
      <c r="K43" s="227">
        <v>17</v>
      </c>
      <c r="L43" s="231" t="s">
        <v>85</v>
      </c>
      <c r="M43" s="232" t="s">
        <v>85</v>
      </c>
      <c r="N43" s="229">
        <v>17</v>
      </c>
      <c r="P43" s="129"/>
      <c r="Q43" s="130"/>
      <c r="R43" s="140"/>
    </row>
    <row r="44" spans="1:18" ht="20.100000000000001" customHeight="1">
      <c r="B44" s="215"/>
      <c r="C44" s="177" t="s">
        <v>181</v>
      </c>
      <c r="D44" s="177" t="s">
        <v>118</v>
      </c>
      <c r="E44" s="177" t="s">
        <v>119</v>
      </c>
      <c r="F44" s="177" t="s">
        <v>119</v>
      </c>
      <c r="G44" s="227">
        <v>35</v>
      </c>
      <c r="H44" s="227">
        <v>35</v>
      </c>
      <c r="I44" s="227">
        <v>35</v>
      </c>
      <c r="J44" s="227">
        <v>35</v>
      </c>
      <c r="K44" s="227">
        <v>35</v>
      </c>
      <c r="L44" s="231" t="s">
        <v>85</v>
      </c>
      <c r="M44" s="232" t="s">
        <v>85</v>
      </c>
      <c r="N44" s="229">
        <v>35</v>
      </c>
      <c r="P44" s="129"/>
      <c r="Q44" s="130"/>
      <c r="R44" s="140"/>
    </row>
    <row r="45" spans="1:18" ht="20.100000000000001" customHeight="1">
      <c r="B45" s="215"/>
      <c r="C45" s="177" t="s">
        <v>160</v>
      </c>
      <c r="D45" s="177" t="s">
        <v>118</v>
      </c>
      <c r="E45" s="177" t="s">
        <v>119</v>
      </c>
      <c r="F45" s="177" t="s">
        <v>119</v>
      </c>
      <c r="G45" s="227">
        <v>30</v>
      </c>
      <c r="H45" s="227">
        <v>30</v>
      </c>
      <c r="I45" s="227">
        <v>30</v>
      </c>
      <c r="J45" s="227">
        <v>30</v>
      </c>
      <c r="K45" s="227">
        <v>30</v>
      </c>
      <c r="L45" s="231" t="s">
        <v>85</v>
      </c>
      <c r="M45" s="232" t="s">
        <v>85</v>
      </c>
      <c r="N45" s="229">
        <v>30</v>
      </c>
      <c r="P45" s="129"/>
      <c r="Q45" s="130"/>
      <c r="R45" s="140"/>
    </row>
    <row r="46" spans="1:18" ht="20.100000000000001" customHeight="1">
      <c r="B46" s="215"/>
      <c r="C46" s="177" t="s">
        <v>163</v>
      </c>
      <c r="D46" s="177" t="s">
        <v>118</v>
      </c>
      <c r="E46" s="177" t="s">
        <v>119</v>
      </c>
      <c r="F46" s="177" t="s">
        <v>119</v>
      </c>
      <c r="G46" s="227">
        <v>30</v>
      </c>
      <c r="H46" s="227">
        <v>30</v>
      </c>
      <c r="I46" s="227">
        <v>30</v>
      </c>
      <c r="J46" s="227">
        <v>30</v>
      </c>
      <c r="K46" s="227">
        <v>30</v>
      </c>
      <c r="L46" s="231" t="s">
        <v>85</v>
      </c>
      <c r="M46" s="232" t="s">
        <v>85</v>
      </c>
      <c r="N46" s="229">
        <v>30</v>
      </c>
      <c r="P46" s="129"/>
      <c r="Q46" s="130"/>
      <c r="R46" s="140"/>
    </row>
    <row r="47" spans="1:18" ht="20.100000000000001" customHeight="1">
      <c r="B47" s="215"/>
      <c r="C47" s="177" t="s">
        <v>93</v>
      </c>
      <c r="D47" s="177" t="s">
        <v>118</v>
      </c>
      <c r="E47" s="177" t="s">
        <v>119</v>
      </c>
      <c r="F47" s="177" t="s">
        <v>119</v>
      </c>
      <c r="G47" s="227">
        <v>23.55</v>
      </c>
      <c r="H47" s="227">
        <v>23.55</v>
      </c>
      <c r="I47" s="227">
        <v>23.55</v>
      </c>
      <c r="J47" s="227">
        <v>23.55</v>
      </c>
      <c r="K47" s="227">
        <v>23.55</v>
      </c>
      <c r="L47" s="231" t="s">
        <v>85</v>
      </c>
      <c r="M47" s="232" t="s">
        <v>85</v>
      </c>
      <c r="N47" s="229">
        <v>23.55</v>
      </c>
      <c r="P47" s="129"/>
      <c r="Q47" s="130"/>
      <c r="R47" s="140"/>
    </row>
    <row r="48" spans="1:18" ht="20.100000000000001" customHeight="1">
      <c r="B48" s="215"/>
      <c r="C48" s="177" t="s">
        <v>113</v>
      </c>
      <c r="D48" s="177" t="s">
        <v>118</v>
      </c>
      <c r="E48" s="177" t="s">
        <v>119</v>
      </c>
      <c r="F48" s="177" t="s">
        <v>119</v>
      </c>
      <c r="G48" s="227">
        <v>45</v>
      </c>
      <c r="H48" s="227">
        <v>48</v>
      </c>
      <c r="I48" s="227">
        <v>45</v>
      </c>
      <c r="J48" s="227">
        <v>45</v>
      </c>
      <c r="K48" s="227">
        <v>40</v>
      </c>
      <c r="L48" s="231" t="s">
        <v>85</v>
      </c>
      <c r="M48" s="232" t="s">
        <v>85</v>
      </c>
      <c r="N48" s="229">
        <v>43.8</v>
      </c>
      <c r="P48" s="129"/>
      <c r="Q48" s="130"/>
      <c r="R48" s="140"/>
    </row>
    <row r="49" spans="1:18" ht="20.100000000000001" customHeight="1">
      <c r="B49" s="215"/>
      <c r="C49" s="177" t="s">
        <v>164</v>
      </c>
      <c r="D49" s="177" t="s">
        <v>118</v>
      </c>
      <c r="E49" s="177" t="s">
        <v>119</v>
      </c>
      <c r="F49" s="177" t="s">
        <v>119</v>
      </c>
      <c r="G49" s="227">
        <v>31</v>
      </c>
      <c r="H49" s="227">
        <v>31</v>
      </c>
      <c r="I49" s="227">
        <v>31</v>
      </c>
      <c r="J49" s="227">
        <v>31</v>
      </c>
      <c r="K49" s="227">
        <v>31</v>
      </c>
      <c r="L49" s="231" t="s">
        <v>85</v>
      </c>
      <c r="M49" s="232" t="s">
        <v>85</v>
      </c>
      <c r="N49" s="229">
        <v>31</v>
      </c>
      <c r="P49" s="129"/>
      <c r="Q49" s="130"/>
      <c r="R49" s="140"/>
    </row>
    <row r="50" spans="1:18" s="225" customFormat="1" ht="20.100000000000001" customHeight="1">
      <c r="A50" s="221"/>
      <c r="B50" s="226"/>
      <c r="C50" s="177" t="s">
        <v>165</v>
      </c>
      <c r="D50" s="177" t="s">
        <v>118</v>
      </c>
      <c r="E50" s="177" t="s">
        <v>119</v>
      </c>
      <c r="F50" s="177" t="s">
        <v>119</v>
      </c>
      <c r="G50" s="227">
        <v>20.2</v>
      </c>
      <c r="H50" s="227">
        <v>20.2</v>
      </c>
      <c r="I50" s="227">
        <v>20.2</v>
      </c>
      <c r="J50" s="227">
        <v>20.2</v>
      </c>
      <c r="K50" s="227">
        <v>20.2</v>
      </c>
      <c r="L50" s="227" t="s">
        <v>85</v>
      </c>
      <c r="M50" s="228" t="s">
        <v>85</v>
      </c>
      <c r="N50" s="229">
        <v>20.2</v>
      </c>
      <c r="P50" s="129"/>
      <c r="Q50" s="130"/>
      <c r="R50" s="230"/>
    </row>
    <row r="51" spans="1:18" ht="20.100000000000001" customHeight="1">
      <c r="B51" s="222" t="s">
        <v>182</v>
      </c>
      <c r="C51" s="177" t="s">
        <v>166</v>
      </c>
      <c r="D51" s="177" t="s">
        <v>183</v>
      </c>
      <c r="E51" s="177" t="s">
        <v>119</v>
      </c>
      <c r="F51" s="177" t="s">
        <v>184</v>
      </c>
      <c r="G51" s="227">
        <v>197.5</v>
      </c>
      <c r="H51" s="227">
        <v>197.5</v>
      </c>
      <c r="I51" s="227">
        <v>197.5</v>
      </c>
      <c r="J51" s="227">
        <v>197.5</v>
      </c>
      <c r="K51" s="227">
        <v>197.5</v>
      </c>
      <c r="L51" s="231" t="s">
        <v>85</v>
      </c>
      <c r="M51" s="232" t="s">
        <v>85</v>
      </c>
      <c r="N51" s="229">
        <v>197.5</v>
      </c>
      <c r="P51" s="129"/>
      <c r="Q51" s="130"/>
      <c r="R51" s="140"/>
    </row>
    <row r="52" spans="1:18" ht="20.100000000000001" customHeight="1">
      <c r="B52" s="215"/>
      <c r="C52" s="177" t="s">
        <v>163</v>
      </c>
      <c r="D52" s="177" t="s">
        <v>183</v>
      </c>
      <c r="E52" s="177" t="s">
        <v>119</v>
      </c>
      <c r="F52" s="177" t="s">
        <v>184</v>
      </c>
      <c r="G52" s="227">
        <v>182.29</v>
      </c>
      <c r="H52" s="227">
        <v>182.29</v>
      </c>
      <c r="I52" s="227">
        <v>182.29</v>
      </c>
      <c r="J52" s="227">
        <v>182.29</v>
      </c>
      <c r="K52" s="227">
        <v>182.29</v>
      </c>
      <c r="L52" s="231" t="s">
        <v>85</v>
      </c>
      <c r="M52" s="232" t="s">
        <v>85</v>
      </c>
      <c r="N52" s="229">
        <v>182.29</v>
      </c>
      <c r="P52" s="129"/>
      <c r="Q52" s="130"/>
      <c r="R52" s="140"/>
    </row>
    <row r="53" spans="1:18" ht="20.100000000000001" customHeight="1">
      <c r="B53" s="215"/>
      <c r="C53" s="177" t="s">
        <v>109</v>
      </c>
      <c r="D53" s="177" t="s">
        <v>183</v>
      </c>
      <c r="E53" s="177" t="s">
        <v>119</v>
      </c>
      <c r="F53" s="177" t="s">
        <v>184</v>
      </c>
      <c r="G53" s="227">
        <v>235.5</v>
      </c>
      <c r="H53" s="227">
        <v>235.5</v>
      </c>
      <c r="I53" s="227">
        <v>235.5</v>
      </c>
      <c r="J53" s="227">
        <v>235.5</v>
      </c>
      <c r="K53" s="227">
        <v>235.5</v>
      </c>
      <c r="L53" s="231" t="s">
        <v>85</v>
      </c>
      <c r="M53" s="232" t="s">
        <v>85</v>
      </c>
      <c r="N53" s="229">
        <v>235.5</v>
      </c>
      <c r="P53" s="129"/>
      <c r="Q53" s="130"/>
      <c r="R53" s="140"/>
    </row>
    <row r="54" spans="1:18" s="225" customFormat="1" ht="20.100000000000001" customHeight="1">
      <c r="A54" s="221"/>
      <c r="B54" s="226"/>
      <c r="C54" s="177" t="s">
        <v>96</v>
      </c>
      <c r="D54" s="177" t="s">
        <v>183</v>
      </c>
      <c r="E54" s="177" t="s">
        <v>119</v>
      </c>
      <c r="F54" s="177" t="s">
        <v>184</v>
      </c>
      <c r="G54" s="227">
        <v>250</v>
      </c>
      <c r="H54" s="227">
        <v>250</v>
      </c>
      <c r="I54" s="227">
        <v>250</v>
      </c>
      <c r="J54" s="227">
        <v>250</v>
      </c>
      <c r="K54" s="227">
        <v>250</v>
      </c>
      <c r="L54" s="227" t="s">
        <v>85</v>
      </c>
      <c r="M54" s="228" t="s">
        <v>85</v>
      </c>
      <c r="N54" s="229">
        <v>250</v>
      </c>
      <c r="P54" s="129"/>
      <c r="Q54" s="130"/>
      <c r="R54" s="230"/>
    </row>
    <row r="55" spans="1:18" ht="20.100000000000001" customHeight="1">
      <c r="B55" s="222" t="s">
        <v>185</v>
      </c>
      <c r="C55" s="177" t="s">
        <v>186</v>
      </c>
      <c r="D55" s="177" t="s">
        <v>118</v>
      </c>
      <c r="E55" s="177" t="s">
        <v>119</v>
      </c>
      <c r="F55" s="177" t="s">
        <v>119</v>
      </c>
      <c r="G55" s="227">
        <v>119</v>
      </c>
      <c r="H55" s="227">
        <v>119</v>
      </c>
      <c r="I55" s="227">
        <v>119</v>
      </c>
      <c r="J55" s="227">
        <v>119</v>
      </c>
      <c r="K55" s="227">
        <v>119</v>
      </c>
      <c r="L55" s="231" t="s">
        <v>85</v>
      </c>
      <c r="M55" s="232" t="s">
        <v>85</v>
      </c>
      <c r="N55" s="229">
        <v>119</v>
      </c>
      <c r="P55" s="129"/>
      <c r="Q55" s="130"/>
      <c r="R55" s="140"/>
    </row>
    <row r="56" spans="1:18" s="225" customFormat="1" ht="20.100000000000001" customHeight="1">
      <c r="A56" s="221"/>
      <c r="B56" s="226"/>
      <c r="C56" s="177" t="s">
        <v>109</v>
      </c>
      <c r="D56" s="177" t="s">
        <v>118</v>
      </c>
      <c r="E56" s="177" t="s">
        <v>119</v>
      </c>
      <c r="F56" s="177" t="s">
        <v>119</v>
      </c>
      <c r="G56" s="227">
        <v>71.05</v>
      </c>
      <c r="H56" s="227">
        <v>71.05</v>
      </c>
      <c r="I56" s="227">
        <v>71.05</v>
      </c>
      <c r="J56" s="227">
        <v>71.05</v>
      </c>
      <c r="K56" s="227">
        <v>71.05</v>
      </c>
      <c r="L56" s="227" t="s">
        <v>85</v>
      </c>
      <c r="M56" s="228" t="s">
        <v>85</v>
      </c>
      <c r="N56" s="229">
        <v>71.05</v>
      </c>
      <c r="P56" s="129"/>
      <c r="Q56" s="130"/>
      <c r="R56" s="230"/>
    </row>
    <row r="57" spans="1:18" s="225" customFormat="1" ht="20.100000000000001" customHeight="1">
      <c r="A57" s="221"/>
      <c r="B57" s="222" t="s">
        <v>187</v>
      </c>
      <c r="C57" s="177" t="s">
        <v>173</v>
      </c>
      <c r="D57" s="177" t="s">
        <v>188</v>
      </c>
      <c r="E57" s="177" t="s">
        <v>119</v>
      </c>
      <c r="F57" s="177" t="s">
        <v>119</v>
      </c>
      <c r="G57" s="124">
        <v>30</v>
      </c>
      <c r="H57" s="124">
        <v>30</v>
      </c>
      <c r="I57" s="124">
        <v>30</v>
      </c>
      <c r="J57" s="124">
        <v>30</v>
      </c>
      <c r="K57" s="124">
        <v>30</v>
      </c>
      <c r="L57" s="124" t="s">
        <v>85</v>
      </c>
      <c r="M57" s="223" t="s">
        <v>85</v>
      </c>
      <c r="N57" s="224">
        <v>30</v>
      </c>
      <c r="P57" s="129"/>
      <c r="Q57" s="130"/>
      <c r="R57" s="140"/>
    </row>
    <row r="58" spans="1:18" ht="20.100000000000001" customHeight="1">
      <c r="B58" s="215"/>
      <c r="C58" s="177" t="s">
        <v>100</v>
      </c>
      <c r="D58" s="177" t="s">
        <v>118</v>
      </c>
      <c r="E58" s="177" t="s">
        <v>119</v>
      </c>
      <c r="F58" s="177" t="s">
        <v>119</v>
      </c>
      <c r="G58" s="124">
        <v>35</v>
      </c>
      <c r="H58" s="124">
        <v>35</v>
      </c>
      <c r="I58" s="124">
        <v>35</v>
      </c>
      <c r="J58" s="124">
        <v>35</v>
      </c>
      <c r="K58" s="124">
        <v>35</v>
      </c>
      <c r="L58" s="124" t="s">
        <v>85</v>
      </c>
      <c r="M58" s="223" t="s">
        <v>85</v>
      </c>
      <c r="N58" s="224">
        <v>35</v>
      </c>
      <c r="P58" s="129"/>
      <c r="Q58" s="130"/>
      <c r="R58" s="140"/>
    </row>
    <row r="59" spans="1:18" s="225" customFormat="1" ht="20.100000000000001" customHeight="1">
      <c r="A59" s="221"/>
      <c r="B59" s="226"/>
      <c r="C59" s="177" t="s">
        <v>164</v>
      </c>
      <c r="D59" s="177" t="s">
        <v>118</v>
      </c>
      <c r="E59" s="177" t="s">
        <v>119</v>
      </c>
      <c r="F59" s="177" t="s">
        <v>119</v>
      </c>
      <c r="G59" s="227">
        <v>48</v>
      </c>
      <c r="H59" s="227">
        <v>48</v>
      </c>
      <c r="I59" s="227">
        <v>48</v>
      </c>
      <c r="J59" s="227">
        <v>48</v>
      </c>
      <c r="K59" s="227">
        <v>48</v>
      </c>
      <c r="L59" s="227" t="s">
        <v>85</v>
      </c>
      <c r="M59" s="228" t="s">
        <v>85</v>
      </c>
      <c r="N59" s="229">
        <v>48</v>
      </c>
      <c r="P59" s="129"/>
      <c r="Q59" s="130"/>
      <c r="R59" s="230"/>
    </row>
    <row r="60" spans="1:18" ht="20.100000000000001" customHeight="1">
      <c r="B60" s="222" t="s">
        <v>189</v>
      </c>
      <c r="C60" s="177" t="s">
        <v>181</v>
      </c>
      <c r="D60" s="177" t="s">
        <v>118</v>
      </c>
      <c r="E60" s="177" t="s">
        <v>119</v>
      </c>
      <c r="F60" s="177" t="s">
        <v>119</v>
      </c>
      <c r="G60" s="227">
        <v>48</v>
      </c>
      <c r="H60" s="227">
        <v>48</v>
      </c>
      <c r="I60" s="227">
        <v>48</v>
      </c>
      <c r="J60" s="227">
        <v>48</v>
      </c>
      <c r="K60" s="227">
        <v>48</v>
      </c>
      <c r="L60" s="231" t="s">
        <v>85</v>
      </c>
      <c r="M60" s="232" t="s">
        <v>85</v>
      </c>
      <c r="N60" s="229">
        <v>48</v>
      </c>
      <c r="P60" s="129"/>
      <c r="Q60" s="130"/>
      <c r="R60" s="140"/>
    </row>
    <row r="61" spans="1:18" s="225" customFormat="1" ht="20.100000000000001" customHeight="1">
      <c r="A61" s="221"/>
      <c r="B61" s="226"/>
      <c r="C61" s="177" t="s">
        <v>164</v>
      </c>
      <c r="D61" s="177" t="s">
        <v>118</v>
      </c>
      <c r="E61" s="177" t="s">
        <v>119</v>
      </c>
      <c r="F61" s="177" t="s">
        <v>119</v>
      </c>
      <c r="G61" s="227">
        <v>45</v>
      </c>
      <c r="H61" s="227">
        <v>45</v>
      </c>
      <c r="I61" s="227">
        <v>45</v>
      </c>
      <c r="J61" s="227">
        <v>45</v>
      </c>
      <c r="K61" s="227">
        <v>45</v>
      </c>
      <c r="L61" s="227" t="s">
        <v>85</v>
      </c>
      <c r="M61" s="228" t="s">
        <v>85</v>
      </c>
      <c r="N61" s="229">
        <v>45</v>
      </c>
      <c r="P61" s="129"/>
      <c r="Q61" s="130"/>
      <c r="R61" s="230"/>
    </row>
    <row r="62" spans="1:18" s="225" customFormat="1" ht="20.100000000000001" customHeight="1">
      <c r="A62" s="221"/>
      <c r="B62" s="226" t="s">
        <v>190</v>
      </c>
      <c r="C62" s="177" t="s">
        <v>122</v>
      </c>
      <c r="D62" s="177" t="s">
        <v>82</v>
      </c>
      <c r="E62" s="177" t="s">
        <v>119</v>
      </c>
      <c r="F62" s="177" t="s">
        <v>119</v>
      </c>
      <c r="G62" s="124">
        <v>271</v>
      </c>
      <c r="H62" s="124">
        <v>271</v>
      </c>
      <c r="I62" s="124">
        <v>271</v>
      </c>
      <c r="J62" s="124">
        <v>271</v>
      </c>
      <c r="K62" s="124">
        <v>271</v>
      </c>
      <c r="L62" s="124" t="s">
        <v>85</v>
      </c>
      <c r="M62" s="223" t="s">
        <v>85</v>
      </c>
      <c r="N62" s="224">
        <v>271</v>
      </c>
      <c r="P62" s="129"/>
      <c r="Q62" s="130"/>
      <c r="R62" s="230"/>
    </row>
    <row r="63" spans="1:18" ht="20.100000000000001" customHeight="1">
      <c r="B63" s="222" t="s">
        <v>191</v>
      </c>
      <c r="C63" s="177" t="s">
        <v>172</v>
      </c>
      <c r="D63" s="177" t="s">
        <v>192</v>
      </c>
      <c r="E63" s="177" t="s">
        <v>119</v>
      </c>
      <c r="F63" s="177" t="s">
        <v>119</v>
      </c>
      <c r="G63" s="227">
        <v>341.5</v>
      </c>
      <c r="H63" s="227">
        <v>349</v>
      </c>
      <c r="I63" s="227">
        <v>327.5</v>
      </c>
      <c r="J63" s="227">
        <v>322.5</v>
      </c>
      <c r="K63" s="227">
        <v>246.5</v>
      </c>
      <c r="L63" s="231">
        <v>195.71</v>
      </c>
      <c r="M63" s="232" t="s">
        <v>85</v>
      </c>
      <c r="N63" s="229">
        <v>258.23</v>
      </c>
      <c r="P63" s="129"/>
      <c r="Q63" s="130"/>
      <c r="R63" s="140"/>
    </row>
    <row r="64" spans="1:18" ht="20.100000000000001" customHeight="1">
      <c r="B64" s="215"/>
      <c r="C64" s="177" t="s">
        <v>122</v>
      </c>
      <c r="D64" s="177" t="s">
        <v>192</v>
      </c>
      <c r="E64" s="177" t="s">
        <v>119</v>
      </c>
      <c r="F64" s="177" t="s">
        <v>119</v>
      </c>
      <c r="G64" s="227">
        <v>263.45</v>
      </c>
      <c r="H64" s="227">
        <v>263.45</v>
      </c>
      <c r="I64" s="227">
        <v>263.45</v>
      </c>
      <c r="J64" s="227">
        <v>263.45</v>
      </c>
      <c r="K64" s="227">
        <v>263.45</v>
      </c>
      <c r="L64" s="231" t="s">
        <v>85</v>
      </c>
      <c r="M64" s="232" t="s">
        <v>85</v>
      </c>
      <c r="N64" s="229">
        <v>263.45</v>
      </c>
      <c r="P64" s="129"/>
      <c r="Q64" s="130"/>
      <c r="R64" s="140"/>
    </row>
    <row r="65" spans="1:18" ht="20.100000000000001" customHeight="1">
      <c r="B65" s="215"/>
      <c r="C65" s="177" t="s">
        <v>186</v>
      </c>
      <c r="D65" s="177" t="s">
        <v>192</v>
      </c>
      <c r="E65" s="177" t="s">
        <v>119</v>
      </c>
      <c r="F65" s="177" t="s">
        <v>119</v>
      </c>
      <c r="G65" s="227">
        <v>381</v>
      </c>
      <c r="H65" s="227">
        <v>232</v>
      </c>
      <c r="I65" s="227" t="s">
        <v>85</v>
      </c>
      <c r="J65" s="227" t="s">
        <v>85</v>
      </c>
      <c r="K65" s="227">
        <v>296</v>
      </c>
      <c r="L65" s="231">
        <v>286</v>
      </c>
      <c r="M65" s="232" t="s">
        <v>85</v>
      </c>
      <c r="N65" s="229">
        <v>366.63</v>
      </c>
      <c r="P65" s="129"/>
      <c r="Q65" s="130"/>
      <c r="R65" s="140"/>
    </row>
    <row r="66" spans="1:18" ht="20.100000000000001" customHeight="1">
      <c r="B66" s="215"/>
      <c r="C66" s="177" t="s">
        <v>173</v>
      </c>
      <c r="D66" s="177" t="s">
        <v>192</v>
      </c>
      <c r="E66" s="177" t="s">
        <v>119</v>
      </c>
      <c r="F66" s="177" t="s">
        <v>119</v>
      </c>
      <c r="G66" s="227">
        <v>200</v>
      </c>
      <c r="H66" s="227">
        <v>200</v>
      </c>
      <c r="I66" s="227">
        <v>200</v>
      </c>
      <c r="J66" s="227">
        <v>200</v>
      </c>
      <c r="K66" s="227">
        <v>200</v>
      </c>
      <c r="L66" s="231" t="s">
        <v>85</v>
      </c>
      <c r="M66" s="232" t="s">
        <v>85</v>
      </c>
      <c r="N66" s="229">
        <v>200</v>
      </c>
      <c r="P66" s="129"/>
      <c r="Q66" s="130"/>
      <c r="R66" s="140"/>
    </row>
    <row r="67" spans="1:18" ht="20.100000000000001" customHeight="1">
      <c r="B67" s="215"/>
      <c r="C67" s="177" t="s">
        <v>157</v>
      </c>
      <c r="D67" s="177" t="s">
        <v>192</v>
      </c>
      <c r="E67" s="177" t="s">
        <v>119</v>
      </c>
      <c r="F67" s="177" t="s">
        <v>119</v>
      </c>
      <c r="G67" s="227">
        <v>294</v>
      </c>
      <c r="H67" s="227">
        <v>294</v>
      </c>
      <c r="I67" s="227">
        <v>294</v>
      </c>
      <c r="J67" s="227">
        <v>294</v>
      </c>
      <c r="K67" s="227">
        <v>294</v>
      </c>
      <c r="L67" s="231" t="s">
        <v>85</v>
      </c>
      <c r="M67" s="232" t="s">
        <v>85</v>
      </c>
      <c r="N67" s="229">
        <v>294</v>
      </c>
      <c r="P67" s="129"/>
      <c r="Q67" s="130"/>
      <c r="R67" s="140"/>
    </row>
    <row r="68" spans="1:18" ht="20.100000000000001" customHeight="1">
      <c r="B68" s="215"/>
      <c r="C68" s="177" t="s">
        <v>158</v>
      </c>
      <c r="D68" s="177" t="s">
        <v>192</v>
      </c>
      <c r="E68" s="177" t="s">
        <v>119</v>
      </c>
      <c r="F68" s="177" t="s">
        <v>119</v>
      </c>
      <c r="G68" s="227">
        <v>250</v>
      </c>
      <c r="H68" s="227">
        <v>250</v>
      </c>
      <c r="I68" s="227">
        <v>250</v>
      </c>
      <c r="J68" s="227">
        <v>250</v>
      </c>
      <c r="K68" s="227">
        <v>250</v>
      </c>
      <c r="L68" s="231" t="s">
        <v>85</v>
      </c>
      <c r="M68" s="232" t="s">
        <v>85</v>
      </c>
      <c r="N68" s="229">
        <v>250</v>
      </c>
      <c r="P68" s="129"/>
      <c r="Q68" s="130"/>
      <c r="R68" s="140"/>
    </row>
    <row r="69" spans="1:18" ht="20.100000000000001" customHeight="1">
      <c r="B69" s="215"/>
      <c r="C69" s="177" t="s">
        <v>93</v>
      </c>
      <c r="D69" s="177" t="s">
        <v>118</v>
      </c>
      <c r="E69" s="177" t="s">
        <v>119</v>
      </c>
      <c r="F69" s="177" t="s">
        <v>119</v>
      </c>
      <c r="G69" s="227">
        <v>371</v>
      </c>
      <c r="H69" s="227">
        <v>371</v>
      </c>
      <c r="I69" s="227">
        <v>371</v>
      </c>
      <c r="J69" s="227">
        <v>371</v>
      </c>
      <c r="K69" s="227">
        <v>371</v>
      </c>
      <c r="L69" s="231" t="s">
        <v>85</v>
      </c>
      <c r="M69" s="232" t="s">
        <v>85</v>
      </c>
      <c r="N69" s="229">
        <v>371</v>
      </c>
      <c r="P69" s="129"/>
      <c r="Q69" s="130"/>
      <c r="R69" s="140"/>
    </row>
    <row r="70" spans="1:18" ht="20.100000000000001" customHeight="1">
      <c r="B70" s="215"/>
      <c r="C70" s="177" t="s">
        <v>96</v>
      </c>
      <c r="D70" s="177" t="s">
        <v>118</v>
      </c>
      <c r="E70" s="177" t="s">
        <v>119</v>
      </c>
      <c r="F70" s="177" t="s">
        <v>119</v>
      </c>
      <c r="G70" s="227">
        <v>258</v>
      </c>
      <c r="H70" s="227">
        <v>258</v>
      </c>
      <c r="I70" s="227">
        <v>258</v>
      </c>
      <c r="J70" s="227">
        <v>258</v>
      </c>
      <c r="K70" s="227">
        <v>258</v>
      </c>
      <c r="L70" s="231" t="s">
        <v>85</v>
      </c>
      <c r="M70" s="232" t="s">
        <v>85</v>
      </c>
      <c r="N70" s="229">
        <v>258</v>
      </c>
      <c r="P70" s="129"/>
      <c r="Q70" s="130"/>
      <c r="R70" s="140"/>
    </row>
    <row r="71" spans="1:18" s="225" customFormat="1" ht="20.100000000000001" customHeight="1">
      <c r="A71" s="221"/>
      <c r="B71" s="226"/>
      <c r="C71" s="177" t="s">
        <v>125</v>
      </c>
      <c r="D71" s="177" t="s">
        <v>118</v>
      </c>
      <c r="E71" s="177" t="s">
        <v>119</v>
      </c>
      <c r="F71" s="177" t="s">
        <v>119</v>
      </c>
      <c r="G71" s="124">
        <v>131.5</v>
      </c>
      <c r="H71" s="124">
        <v>131.5</v>
      </c>
      <c r="I71" s="124">
        <v>131.5</v>
      </c>
      <c r="J71" s="124">
        <v>131.5</v>
      </c>
      <c r="K71" s="124">
        <v>131.5</v>
      </c>
      <c r="L71" s="124" t="s">
        <v>85</v>
      </c>
      <c r="M71" s="223" t="s">
        <v>85</v>
      </c>
      <c r="N71" s="224">
        <v>131.5</v>
      </c>
      <c r="P71" s="129"/>
      <c r="Q71" s="130"/>
      <c r="R71" s="230"/>
    </row>
    <row r="72" spans="1:18" ht="20.100000000000001" customHeight="1">
      <c r="B72" s="215" t="s">
        <v>193</v>
      </c>
      <c r="C72" s="177" t="s">
        <v>113</v>
      </c>
      <c r="D72" s="177" t="s">
        <v>194</v>
      </c>
      <c r="E72" s="177" t="s">
        <v>83</v>
      </c>
      <c r="F72" s="177" t="s">
        <v>119</v>
      </c>
      <c r="G72" s="124">
        <v>97.14</v>
      </c>
      <c r="H72" s="124">
        <v>97.14</v>
      </c>
      <c r="I72" s="124">
        <v>95.52</v>
      </c>
      <c r="J72" s="124">
        <v>101.19</v>
      </c>
      <c r="K72" s="124">
        <v>97.14</v>
      </c>
      <c r="L72" s="125" t="s">
        <v>85</v>
      </c>
      <c r="M72" s="233" t="s">
        <v>85</v>
      </c>
      <c r="N72" s="224">
        <v>97.54</v>
      </c>
      <c r="P72" s="129"/>
      <c r="Q72" s="130"/>
      <c r="R72" s="140"/>
    </row>
    <row r="73" spans="1:18" ht="20.100000000000001" customHeight="1">
      <c r="B73" s="215"/>
      <c r="C73" s="177" t="s">
        <v>113</v>
      </c>
      <c r="D73" s="177" t="s">
        <v>195</v>
      </c>
      <c r="E73" s="177" t="s">
        <v>83</v>
      </c>
      <c r="F73" s="177" t="s">
        <v>196</v>
      </c>
      <c r="G73" s="124">
        <v>75.430000000000007</v>
      </c>
      <c r="H73" s="124">
        <v>75.430000000000007</v>
      </c>
      <c r="I73" s="124">
        <v>68.569999999999993</v>
      </c>
      <c r="J73" s="124">
        <v>68.569999999999993</v>
      </c>
      <c r="K73" s="124">
        <v>72.86</v>
      </c>
      <c r="L73" s="125" t="s">
        <v>85</v>
      </c>
      <c r="M73" s="233" t="s">
        <v>85</v>
      </c>
      <c r="N73" s="224">
        <v>73.31</v>
      </c>
      <c r="P73" s="129"/>
      <c r="Q73" s="130"/>
      <c r="R73" s="140"/>
    </row>
    <row r="74" spans="1:18" ht="20.100000000000001" customHeight="1">
      <c r="B74" s="215"/>
      <c r="C74" s="177" t="s">
        <v>122</v>
      </c>
      <c r="D74" s="177" t="s">
        <v>197</v>
      </c>
      <c r="E74" s="177" t="s">
        <v>83</v>
      </c>
      <c r="F74" s="177" t="s">
        <v>198</v>
      </c>
      <c r="G74" s="124">
        <v>69.5</v>
      </c>
      <c r="H74" s="124">
        <v>69.5</v>
      </c>
      <c r="I74" s="124">
        <v>69.5</v>
      </c>
      <c r="J74" s="124">
        <v>69.5</v>
      </c>
      <c r="K74" s="124">
        <v>69.5</v>
      </c>
      <c r="L74" s="125" t="s">
        <v>85</v>
      </c>
      <c r="M74" s="233" t="s">
        <v>85</v>
      </c>
      <c r="N74" s="224">
        <v>69.5</v>
      </c>
      <c r="P74" s="129"/>
      <c r="Q74" s="130"/>
      <c r="R74" s="140"/>
    </row>
    <row r="75" spans="1:18" ht="20.100000000000001" customHeight="1">
      <c r="B75" s="215"/>
      <c r="C75" s="177" t="s">
        <v>113</v>
      </c>
      <c r="D75" s="177" t="s">
        <v>197</v>
      </c>
      <c r="E75" s="177" t="s">
        <v>83</v>
      </c>
      <c r="F75" s="177" t="s">
        <v>198</v>
      </c>
      <c r="G75" s="124">
        <v>69.23</v>
      </c>
      <c r="H75" s="124">
        <v>67.64</v>
      </c>
      <c r="I75" s="124">
        <v>67.64</v>
      </c>
      <c r="J75" s="124">
        <v>66.05</v>
      </c>
      <c r="K75" s="124">
        <v>69.23</v>
      </c>
      <c r="L75" s="125" t="s">
        <v>85</v>
      </c>
      <c r="M75" s="233" t="s">
        <v>85</v>
      </c>
      <c r="N75" s="224">
        <v>67.290000000000006</v>
      </c>
      <c r="P75" s="129"/>
      <c r="Q75" s="130"/>
      <c r="R75" s="140"/>
    </row>
    <row r="76" spans="1:18" ht="20.100000000000001" customHeight="1">
      <c r="B76" s="215"/>
      <c r="C76" s="177" t="s">
        <v>93</v>
      </c>
      <c r="D76" s="177" t="s">
        <v>118</v>
      </c>
      <c r="E76" s="177" t="s">
        <v>83</v>
      </c>
      <c r="F76" s="177" t="s">
        <v>196</v>
      </c>
      <c r="G76" s="124">
        <v>79.47</v>
      </c>
      <c r="H76" s="124">
        <v>79.47</v>
      </c>
      <c r="I76" s="124">
        <v>79.47</v>
      </c>
      <c r="J76" s="124">
        <v>79.47</v>
      </c>
      <c r="K76" s="124">
        <v>79.47</v>
      </c>
      <c r="L76" s="125" t="s">
        <v>85</v>
      </c>
      <c r="M76" s="233" t="s">
        <v>85</v>
      </c>
      <c r="N76" s="224">
        <v>79.47</v>
      </c>
      <c r="P76" s="129"/>
      <c r="Q76" s="130"/>
      <c r="R76" s="140"/>
    </row>
    <row r="77" spans="1:18" ht="20.100000000000001" customHeight="1">
      <c r="B77" s="215"/>
      <c r="C77" s="177" t="s">
        <v>96</v>
      </c>
      <c r="D77" s="177" t="s">
        <v>118</v>
      </c>
      <c r="E77" s="177" t="s">
        <v>83</v>
      </c>
      <c r="F77" s="177" t="s">
        <v>196</v>
      </c>
      <c r="G77" s="124">
        <v>94</v>
      </c>
      <c r="H77" s="124">
        <v>94</v>
      </c>
      <c r="I77" s="124">
        <v>94</v>
      </c>
      <c r="J77" s="124">
        <v>94</v>
      </c>
      <c r="K77" s="124">
        <v>94</v>
      </c>
      <c r="L77" s="125" t="s">
        <v>85</v>
      </c>
      <c r="M77" s="233" t="s">
        <v>85</v>
      </c>
      <c r="N77" s="224">
        <v>94</v>
      </c>
      <c r="P77" s="129"/>
      <c r="Q77" s="130"/>
      <c r="R77" s="140"/>
    </row>
    <row r="78" spans="1:18" ht="20.100000000000001" customHeight="1">
      <c r="B78" s="215"/>
      <c r="C78" s="177" t="s">
        <v>164</v>
      </c>
      <c r="D78" s="177" t="s">
        <v>118</v>
      </c>
      <c r="E78" s="177" t="s">
        <v>83</v>
      </c>
      <c r="F78" s="177" t="s">
        <v>196</v>
      </c>
      <c r="G78" s="124">
        <v>42</v>
      </c>
      <c r="H78" s="124">
        <v>42</v>
      </c>
      <c r="I78" s="124">
        <v>42</v>
      </c>
      <c r="J78" s="124">
        <v>42</v>
      </c>
      <c r="K78" s="124">
        <v>42</v>
      </c>
      <c r="L78" s="125" t="s">
        <v>85</v>
      </c>
      <c r="M78" s="233" t="s">
        <v>85</v>
      </c>
      <c r="N78" s="224">
        <v>42</v>
      </c>
      <c r="P78" s="129"/>
      <c r="Q78" s="130"/>
      <c r="R78" s="140"/>
    </row>
    <row r="79" spans="1:18" ht="20.100000000000001" customHeight="1">
      <c r="B79" s="215"/>
      <c r="C79" s="177" t="s">
        <v>125</v>
      </c>
      <c r="D79" s="177" t="s">
        <v>118</v>
      </c>
      <c r="E79" s="177" t="s">
        <v>83</v>
      </c>
      <c r="F79" s="177" t="s">
        <v>196</v>
      </c>
      <c r="G79" s="124">
        <v>48</v>
      </c>
      <c r="H79" s="124">
        <v>48</v>
      </c>
      <c r="I79" s="124">
        <v>48</v>
      </c>
      <c r="J79" s="124">
        <v>48</v>
      </c>
      <c r="K79" s="124">
        <v>48</v>
      </c>
      <c r="L79" s="125" t="s">
        <v>85</v>
      </c>
      <c r="M79" s="233" t="s">
        <v>85</v>
      </c>
      <c r="N79" s="224">
        <v>48</v>
      </c>
      <c r="P79" s="129"/>
      <c r="Q79" s="130"/>
      <c r="R79" s="140"/>
    </row>
    <row r="80" spans="1:18" s="225" customFormat="1" ht="20.100000000000001" customHeight="1">
      <c r="A80" s="221"/>
      <c r="B80" s="226"/>
      <c r="C80" s="177" t="s">
        <v>165</v>
      </c>
      <c r="D80" s="177" t="s">
        <v>118</v>
      </c>
      <c r="E80" s="177" t="s">
        <v>83</v>
      </c>
      <c r="F80" s="177" t="s">
        <v>196</v>
      </c>
      <c r="G80" s="124">
        <v>56</v>
      </c>
      <c r="H80" s="124">
        <v>56</v>
      </c>
      <c r="I80" s="124">
        <v>56</v>
      </c>
      <c r="J80" s="124">
        <v>56</v>
      </c>
      <c r="K80" s="124">
        <v>56</v>
      </c>
      <c r="L80" s="124" t="s">
        <v>85</v>
      </c>
      <c r="M80" s="223" t="s">
        <v>85</v>
      </c>
      <c r="N80" s="224">
        <v>56</v>
      </c>
      <c r="P80" s="129"/>
      <c r="Q80" s="130"/>
      <c r="R80" s="230"/>
    </row>
    <row r="81" spans="1:18" ht="20.100000000000001" customHeight="1">
      <c r="B81" s="222" t="s">
        <v>199</v>
      </c>
      <c r="C81" s="177" t="s">
        <v>113</v>
      </c>
      <c r="D81" s="177" t="s">
        <v>200</v>
      </c>
      <c r="E81" s="177" t="s">
        <v>119</v>
      </c>
      <c r="F81" s="177" t="s">
        <v>119</v>
      </c>
      <c r="G81" s="124">
        <v>23.73</v>
      </c>
      <c r="H81" s="124">
        <v>26.27</v>
      </c>
      <c r="I81" s="124">
        <v>26.27</v>
      </c>
      <c r="J81" s="124">
        <v>23.73</v>
      </c>
      <c r="K81" s="124">
        <v>23.73</v>
      </c>
      <c r="L81" s="124" t="s">
        <v>85</v>
      </c>
      <c r="M81" s="223" t="s">
        <v>85</v>
      </c>
      <c r="N81" s="224">
        <v>24.82</v>
      </c>
      <c r="P81" s="129"/>
      <c r="Q81" s="130"/>
      <c r="R81" s="140"/>
    </row>
    <row r="82" spans="1:18" ht="20.100000000000001" customHeight="1">
      <c r="B82" s="215"/>
      <c r="C82" s="177" t="s">
        <v>160</v>
      </c>
      <c r="D82" s="177" t="s">
        <v>118</v>
      </c>
      <c r="E82" s="177" t="s">
        <v>119</v>
      </c>
      <c r="F82" s="177" t="s">
        <v>119</v>
      </c>
      <c r="G82" s="124">
        <v>45</v>
      </c>
      <c r="H82" s="124">
        <v>45</v>
      </c>
      <c r="I82" s="124">
        <v>45</v>
      </c>
      <c r="J82" s="124">
        <v>44</v>
      </c>
      <c r="K82" s="124">
        <v>43</v>
      </c>
      <c r="L82" s="124" t="s">
        <v>85</v>
      </c>
      <c r="M82" s="223" t="s">
        <v>85</v>
      </c>
      <c r="N82" s="224">
        <v>44.4</v>
      </c>
      <c r="P82" s="129"/>
      <c r="Q82" s="130"/>
      <c r="R82" s="140"/>
    </row>
    <row r="83" spans="1:18" ht="20.100000000000001" customHeight="1">
      <c r="B83" s="215"/>
      <c r="C83" s="177" t="s">
        <v>165</v>
      </c>
      <c r="D83" s="177" t="s">
        <v>118</v>
      </c>
      <c r="E83" s="177" t="s">
        <v>119</v>
      </c>
      <c r="F83" s="177" t="s">
        <v>119</v>
      </c>
      <c r="G83" s="124">
        <v>47</v>
      </c>
      <c r="H83" s="124">
        <v>47</v>
      </c>
      <c r="I83" s="124">
        <v>45</v>
      </c>
      <c r="J83" s="124">
        <v>45</v>
      </c>
      <c r="K83" s="124">
        <v>45.6</v>
      </c>
      <c r="L83" s="124" t="s">
        <v>85</v>
      </c>
      <c r="M83" s="223" t="s">
        <v>85</v>
      </c>
      <c r="N83" s="224">
        <v>45.92</v>
      </c>
      <c r="P83" s="129"/>
      <c r="Q83" s="130"/>
      <c r="R83" s="140"/>
    </row>
    <row r="84" spans="1:18" s="234" customFormat="1" ht="20.100000000000001" customHeight="1">
      <c r="A84" s="220"/>
      <c r="B84" s="222" t="s">
        <v>201</v>
      </c>
      <c r="C84" s="177" t="s">
        <v>172</v>
      </c>
      <c r="D84" s="177" t="s">
        <v>202</v>
      </c>
      <c r="E84" s="177" t="s">
        <v>119</v>
      </c>
      <c r="F84" s="177" t="s">
        <v>203</v>
      </c>
      <c r="G84" s="124">
        <v>23.53</v>
      </c>
      <c r="H84" s="124">
        <v>27.87</v>
      </c>
      <c r="I84" s="124">
        <v>25.91</v>
      </c>
      <c r="J84" s="124">
        <v>24.27</v>
      </c>
      <c r="K84" s="124">
        <v>20.67</v>
      </c>
      <c r="L84" s="124">
        <v>23.16</v>
      </c>
      <c r="M84" s="223" t="s">
        <v>85</v>
      </c>
      <c r="N84" s="224">
        <v>25.05</v>
      </c>
      <c r="P84" s="129"/>
      <c r="Q84" s="130"/>
      <c r="R84" s="140"/>
    </row>
    <row r="85" spans="1:18" ht="20.100000000000001" customHeight="1">
      <c r="B85" s="215"/>
      <c r="C85" s="177" t="s">
        <v>186</v>
      </c>
      <c r="D85" s="177" t="s">
        <v>202</v>
      </c>
      <c r="E85" s="177" t="s">
        <v>119</v>
      </c>
      <c r="F85" s="177" t="s">
        <v>203</v>
      </c>
      <c r="G85" s="124">
        <v>54</v>
      </c>
      <c r="H85" s="124">
        <v>53</v>
      </c>
      <c r="I85" s="124">
        <v>56</v>
      </c>
      <c r="J85" s="124">
        <v>51</v>
      </c>
      <c r="K85" s="124">
        <v>50</v>
      </c>
      <c r="L85" s="124">
        <v>55</v>
      </c>
      <c r="M85" s="223" t="s">
        <v>85</v>
      </c>
      <c r="N85" s="224">
        <v>53.13</v>
      </c>
      <c r="P85" s="129"/>
      <c r="Q85" s="130"/>
      <c r="R85" s="140"/>
    </row>
    <row r="86" spans="1:18" ht="20.100000000000001" customHeight="1">
      <c r="B86" s="215"/>
      <c r="C86" s="177" t="s">
        <v>113</v>
      </c>
      <c r="D86" s="177" t="s">
        <v>204</v>
      </c>
      <c r="E86" s="177" t="s">
        <v>119</v>
      </c>
      <c r="F86" s="177" t="s">
        <v>119</v>
      </c>
      <c r="G86" s="124">
        <v>100.44</v>
      </c>
      <c r="H86" s="124">
        <v>73.040000000000006</v>
      </c>
      <c r="I86" s="124">
        <v>82.17</v>
      </c>
      <c r="J86" s="124">
        <v>68.48</v>
      </c>
      <c r="K86" s="124">
        <v>68.48</v>
      </c>
      <c r="L86" s="124" t="s">
        <v>85</v>
      </c>
      <c r="M86" s="223" t="s">
        <v>85</v>
      </c>
      <c r="N86" s="224">
        <v>76.989999999999995</v>
      </c>
      <c r="P86" s="129"/>
      <c r="Q86" s="130"/>
      <c r="R86" s="140"/>
    </row>
    <row r="87" spans="1:18" ht="20.100000000000001" customHeight="1">
      <c r="B87" s="215"/>
      <c r="C87" s="177" t="s">
        <v>172</v>
      </c>
      <c r="D87" s="177" t="s">
        <v>205</v>
      </c>
      <c r="E87" s="177" t="s">
        <v>119</v>
      </c>
      <c r="F87" s="177" t="s">
        <v>119</v>
      </c>
      <c r="G87" s="124" t="s">
        <v>85</v>
      </c>
      <c r="H87" s="124" t="s">
        <v>85</v>
      </c>
      <c r="I87" s="124" t="s">
        <v>85</v>
      </c>
      <c r="J87" s="124" t="s">
        <v>85</v>
      </c>
      <c r="K87" s="124" t="s">
        <v>85</v>
      </c>
      <c r="L87" s="124">
        <v>61</v>
      </c>
      <c r="M87" s="223" t="s">
        <v>85</v>
      </c>
      <c r="N87" s="224">
        <v>61</v>
      </c>
      <c r="P87" s="129"/>
      <c r="Q87" s="130"/>
      <c r="R87" s="140"/>
    </row>
    <row r="88" spans="1:18" ht="19.5" customHeight="1">
      <c r="B88" s="215"/>
      <c r="C88" s="177" t="s">
        <v>122</v>
      </c>
      <c r="D88" s="177" t="s">
        <v>206</v>
      </c>
      <c r="E88" s="177" t="s">
        <v>119</v>
      </c>
      <c r="F88" s="177" t="s">
        <v>119</v>
      </c>
      <c r="G88" s="124">
        <v>63.25</v>
      </c>
      <c r="H88" s="124">
        <v>63.25</v>
      </c>
      <c r="I88" s="124">
        <v>63.25</v>
      </c>
      <c r="J88" s="124">
        <v>63.25</v>
      </c>
      <c r="K88" s="124">
        <v>63.25</v>
      </c>
      <c r="L88" s="124" t="s">
        <v>85</v>
      </c>
      <c r="M88" s="223" t="s">
        <v>85</v>
      </c>
      <c r="N88" s="224">
        <v>63.25</v>
      </c>
      <c r="P88" s="129"/>
      <c r="Q88" s="130"/>
      <c r="R88" s="140"/>
    </row>
    <row r="89" spans="1:18" ht="20.100000000000001" customHeight="1">
      <c r="B89" s="222" t="s">
        <v>207</v>
      </c>
      <c r="C89" s="177" t="s">
        <v>172</v>
      </c>
      <c r="D89" s="177" t="s">
        <v>208</v>
      </c>
      <c r="E89" s="177" t="s">
        <v>83</v>
      </c>
      <c r="F89" s="177" t="s">
        <v>209</v>
      </c>
      <c r="G89" s="235" t="s">
        <v>85</v>
      </c>
      <c r="H89" s="235" t="s">
        <v>85</v>
      </c>
      <c r="I89" s="235" t="s">
        <v>85</v>
      </c>
      <c r="J89" s="235" t="s">
        <v>85</v>
      </c>
      <c r="K89" s="235" t="s">
        <v>85</v>
      </c>
      <c r="L89" s="235">
        <v>106.5</v>
      </c>
      <c r="M89" s="235" t="s">
        <v>85</v>
      </c>
      <c r="N89" s="236">
        <v>106.5</v>
      </c>
      <c r="P89" s="129"/>
      <c r="Q89" s="130"/>
      <c r="R89" s="140"/>
    </row>
    <row r="90" spans="1:18" ht="20.100000000000001" customHeight="1">
      <c r="B90" s="215"/>
      <c r="C90" s="177" t="s">
        <v>113</v>
      </c>
      <c r="D90" s="177" t="s">
        <v>208</v>
      </c>
      <c r="E90" s="177" t="s">
        <v>83</v>
      </c>
      <c r="F90" s="177" t="s">
        <v>209</v>
      </c>
      <c r="G90" s="235">
        <v>57.45</v>
      </c>
      <c r="H90" s="235">
        <v>56.13</v>
      </c>
      <c r="I90" s="235">
        <v>55.04</v>
      </c>
      <c r="J90" s="235">
        <v>55.5</v>
      </c>
      <c r="K90" s="235">
        <v>58.59</v>
      </c>
      <c r="L90" s="235" t="s">
        <v>85</v>
      </c>
      <c r="M90" s="235" t="s">
        <v>85</v>
      </c>
      <c r="N90" s="236">
        <v>56.52</v>
      </c>
      <c r="P90" s="129"/>
      <c r="Q90" s="130"/>
      <c r="R90" s="140"/>
    </row>
    <row r="91" spans="1:18" ht="20.100000000000001" customHeight="1">
      <c r="B91" s="215"/>
      <c r="C91" s="177" t="s">
        <v>172</v>
      </c>
      <c r="D91" s="177" t="s">
        <v>210</v>
      </c>
      <c r="E91" s="177" t="s">
        <v>83</v>
      </c>
      <c r="F91" s="177" t="s">
        <v>209</v>
      </c>
      <c r="G91" s="235">
        <v>68.239999999999995</v>
      </c>
      <c r="H91" s="235">
        <v>77.650000000000006</v>
      </c>
      <c r="I91" s="235">
        <v>80</v>
      </c>
      <c r="J91" s="235">
        <v>102.35</v>
      </c>
      <c r="K91" s="235">
        <v>97.65</v>
      </c>
      <c r="L91" s="235" t="s">
        <v>85</v>
      </c>
      <c r="M91" s="235" t="s">
        <v>85</v>
      </c>
      <c r="N91" s="236">
        <v>85.18</v>
      </c>
      <c r="P91" s="129"/>
      <c r="Q91" s="130"/>
      <c r="R91" s="140"/>
    </row>
    <row r="92" spans="1:18" ht="20.100000000000001" customHeight="1">
      <c r="B92" s="215"/>
      <c r="C92" s="177" t="s">
        <v>113</v>
      </c>
      <c r="D92" s="177" t="s">
        <v>210</v>
      </c>
      <c r="E92" s="177" t="s">
        <v>83</v>
      </c>
      <c r="F92" s="177" t="s">
        <v>209</v>
      </c>
      <c r="G92" s="235">
        <v>28.84</v>
      </c>
      <c r="H92" s="235">
        <v>28.22</v>
      </c>
      <c r="I92" s="235">
        <v>30.46</v>
      </c>
      <c r="J92" s="235">
        <v>27.32</v>
      </c>
      <c r="K92" s="235">
        <v>30.03</v>
      </c>
      <c r="L92" s="235" t="s">
        <v>85</v>
      </c>
      <c r="M92" s="235" t="s">
        <v>85</v>
      </c>
      <c r="N92" s="236">
        <v>29.09</v>
      </c>
      <c r="P92" s="129"/>
      <c r="Q92" s="130"/>
      <c r="R92" s="140"/>
    </row>
    <row r="93" spans="1:18" ht="20.100000000000001" customHeight="1">
      <c r="B93" s="215"/>
      <c r="C93" s="177" t="s">
        <v>172</v>
      </c>
      <c r="D93" s="177" t="s">
        <v>211</v>
      </c>
      <c r="E93" s="177" t="s">
        <v>83</v>
      </c>
      <c r="F93" s="177" t="s">
        <v>212</v>
      </c>
      <c r="G93" s="235" t="s">
        <v>85</v>
      </c>
      <c r="H93" s="235" t="s">
        <v>85</v>
      </c>
      <c r="I93" s="235" t="s">
        <v>85</v>
      </c>
      <c r="J93" s="235" t="s">
        <v>85</v>
      </c>
      <c r="K93" s="235" t="s">
        <v>85</v>
      </c>
      <c r="L93" s="235">
        <v>86</v>
      </c>
      <c r="M93" s="235" t="s">
        <v>85</v>
      </c>
      <c r="N93" s="236">
        <v>86</v>
      </c>
      <c r="P93" s="129"/>
      <c r="Q93" s="130"/>
      <c r="R93" s="140"/>
    </row>
    <row r="94" spans="1:18" ht="20.100000000000001" customHeight="1">
      <c r="B94" s="215"/>
      <c r="C94" s="177" t="s">
        <v>160</v>
      </c>
      <c r="D94" s="177" t="s">
        <v>211</v>
      </c>
      <c r="E94" s="177" t="s">
        <v>83</v>
      </c>
      <c r="F94" s="177" t="s">
        <v>212</v>
      </c>
      <c r="G94" s="235">
        <v>53</v>
      </c>
      <c r="H94" s="235">
        <v>53</v>
      </c>
      <c r="I94" s="235">
        <v>53</v>
      </c>
      <c r="J94" s="235">
        <v>53</v>
      </c>
      <c r="K94" s="235">
        <v>53</v>
      </c>
      <c r="L94" s="235" t="s">
        <v>85</v>
      </c>
      <c r="M94" s="235" t="s">
        <v>85</v>
      </c>
      <c r="N94" s="236">
        <v>53</v>
      </c>
      <c r="P94" s="129"/>
      <c r="Q94" s="130"/>
      <c r="R94" s="140"/>
    </row>
    <row r="95" spans="1:18" ht="20.100000000000001" customHeight="1">
      <c r="B95" s="215"/>
      <c r="C95" s="177" t="s">
        <v>155</v>
      </c>
      <c r="D95" s="177" t="s">
        <v>211</v>
      </c>
      <c r="E95" s="177" t="s">
        <v>83</v>
      </c>
      <c r="F95" s="177" t="s">
        <v>212</v>
      </c>
      <c r="G95" s="235">
        <v>210</v>
      </c>
      <c r="H95" s="235">
        <v>210</v>
      </c>
      <c r="I95" s="235">
        <v>210</v>
      </c>
      <c r="J95" s="235">
        <v>210</v>
      </c>
      <c r="K95" s="235">
        <v>210</v>
      </c>
      <c r="L95" s="235" t="s">
        <v>85</v>
      </c>
      <c r="M95" s="235" t="s">
        <v>85</v>
      </c>
      <c r="N95" s="236">
        <v>210</v>
      </c>
      <c r="P95" s="129"/>
      <c r="Q95" s="130"/>
      <c r="R95" s="140"/>
    </row>
    <row r="96" spans="1:18" ht="20.100000000000001" customHeight="1">
      <c r="B96" s="215"/>
      <c r="C96" s="177" t="s">
        <v>173</v>
      </c>
      <c r="D96" s="177" t="s">
        <v>211</v>
      </c>
      <c r="E96" s="177" t="s">
        <v>83</v>
      </c>
      <c r="F96" s="177" t="s">
        <v>212</v>
      </c>
      <c r="G96" s="235">
        <v>70</v>
      </c>
      <c r="H96" s="235">
        <v>70</v>
      </c>
      <c r="I96" s="235">
        <v>70</v>
      </c>
      <c r="J96" s="235">
        <v>70</v>
      </c>
      <c r="K96" s="235">
        <v>70</v>
      </c>
      <c r="L96" s="235" t="s">
        <v>85</v>
      </c>
      <c r="M96" s="235" t="s">
        <v>85</v>
      </c>
      <c r="N96" s="236">
        <v>70</v>
      </c>
      <c r="P96" s="129"/>
      <c r="Q96" s="130"/>
      <c r="R96" s="140"/>
    </row>
    <row r="97" spans="1:18" ht="20.100000000000001" customHeight="1">
      <c r="B97" s="215"/>
      <c r="C97" s="177" t="s">
        <v>158</v>
      </c>
      <c r="D97" s="177" t="s">
        <v>211</v>
      </c>
      <c r="E97" s="177" t="s">
        <v>83</v>
      </c>
      <c r="F97" s="177" t="s">
        <v>212</v>
      </c>
      <c r="G97" s="235">
        <v>275</v>
      </c>
      <c r="H97" s="235">
        <v>275</v>
      </c>
      <c r="I97" s="235">
        <v>275</v>
      </c>
      <c r="J97" s="235">
        <v>275</v>
      </c>
      <c r="K97" s="235">
        <v>275</v>
      </c>
      <c r="L97" s="235" t="s">
        <v>85</v>
      </c>
      <c r="M97" s="235" t="s">
        <v>85</v>
      </c>
      <c r="N97" s="236">
        <v>275</v>
      </c>
      <c r="P97" s="129"/>
      <c r="Q97" s="130"/>
      <c r="R97" s="140"/>
    </row>
    <row r="98" spans="1:18" ht="20.100000000000001" customHeight="1">
      <c r="B98" s="222" t="s">
        <v>213</v>
      </c>
      <c r="C98" s="177" t="s">
        <v>122</v>
      </c>
      <c r="D98" s="177" t="s">
        <v>118</v>
      </c>
      <c r="E98" s="177" t="s">
        <v>119</v>
      </c>
      <c r="F98" s="177" t="s">
        <v>119</v>
      </c>
      <c r="G98" s="124">
        <v>88</v>
      </c>
      <c r="H98" s="124">
        <v>88</v>
      </c>
      <c r="I98" s="124">
        <v>88</v>
      </c>
      <c r="J98" s="124">
        <v>88</v>
      </c>
      <c r="K98" s="124">
        <v>88</v>
      </c>
      <c r="L98" s="125" t="s">
        <v>85</v>
      </c>
      <c r="M98" s="233" t="s">
        <v>85</v>
      </c>
      <c r="N98" s="224">
        <v>88</v>
      </c>
      <c r="P98" s="129"/>
      <c r="Q98" s="130"/>
      <c r="R98" s="140"/>
    </row>
    <row r="99" spans="1:18" ht="20.100000000000001" customHeight="1">
      <c r="B99" s="215"/>
      <c r="C99" s="177" t="s">
        <v>96</v>
      </c>
      <c r="D99" s="177" t="s">
        <v>118</v>
      </c>
      <c r="E99" s="177" t="s">
        <v>119</v>
      </c>
      <c r="F99" s="177" t="s">
        <v>119</v>
      </c>
      <c r="G99" s="235">
        <v>85</v>
      </c>
      <c r="H99" s="235">
        <v>85</v>
      </c>
      <c r="I99" s="235">
        <v>85</v>
      </c>
      <c r="J99" s="235">
        <v>85</v>
      </c>
      <c r="K99" s="235">
        <v>85</v>
      </c>
      <c r="L99" s="235" t="s">
        <v>85</v>
      </c>
      <c r="M99" s="235" t="s">
        <v>85</v>
      </c>
      <c r="N99" s="236">
        <v>85</v>
      </c>
      <c r="P99" s="129"/>
      <c r="Q99" s="130"/>
      <c r="R99" s="140"/>
    </row>
    <row r="100" spans="1:18" ht="20.100000000000001" customHeight="1">
      <c r="B100" s="215"/>
      <c r="C100" s="177" t="s">
        <v>158</v>
      </c>
      <c r="D100" s="177" t="s">
        <v>118</v>
      </c>
      <c r="E100" s="177" t="s">
        <v>119</v>
      </c>
      <c r="F100" s="177" t="s">
        <v>119</v>
      </c>
      <c r="G100" s="235">
        <v>125</v>
      </c>
      <c r="H100" s="235">
        <v>125</v>
      </c>
      <c r="I100" s="235">
        <v>125</v>
      </c>
      <c r="J100" s="235">
        <v>125</v>
      </c>
      <c r="K100" s="235">
        <v>125</v>
      </c>
      <c r="L100" s="235" t="s">
        <v>85</v>
      </c>
      <c r="M100" s="235" t="s">
        <v>85</v>
      </c>
      <c r="N100" s="236">
        <v>125</v>
      </c>
      <c r="P100" s="129"/>
      <c r="Q100" s="130"/>
      <c r="R100" s="140"/>
    </row>
    <row r="101" spans="1:18" ht="20.100000000000001" customHeight="1">
      <c r="B101" s="215"/>
      <c r="C101" s="177" t="s">
        <v>164</v>
      </c>
      <c r="D101" s="177" t="s">
        <v>118</v>
      </c>
      <c r="E101" s="177" t="s">
        <v>119</v>
      </c>
      <c r="F101" s="177" t="s">
        <v>119</v>
      </c>
      <c r="G101" s="235">
        <v>60</v>
      </c>
      <c r="H101" s="235">
        <v>60</v>
      </c>
      <c r="I101" s="235">
        <v>60</v>
      </c>
      <c r="J101" s="235">
        <v>60</v>
      </c>
      <c r="K101" s="235">
        <v>60</v>
      </c>
      <c r="L101" s="235" t="s">
        <v>85</v>
      </c>
      <c r="M101" s="235" t="s">
        <v>85</v>
      </c>
      <c r="N101" s="236">
        <v>60</v>
      </c>
      <c r="P101" s="129"/>
      <c r="Q101" s="130"/>
      <c r="R101" s="140"/>
    </row>
    <row r="102" spans="1:18" ht="20.100000000000001" customHeight="1">
      <c r="B102" s="215"/>
      <c r="C102" s="177" t="s">
        <v>165</v>
      </c>
      <c r="D102" s="177" t="s">
        <v>118</v>
      </c>
      <c r="E102" s="177" t="s">
        <v>119</v>
      </c>
      <c r="F102" s="177" t="s">
        <v>119</v>
      </c>
      <c r="G102" s="235">
        <v>131.80000000000001</v>
      </c>
      <c r="H102" s="235">
        <v>131.80000000000001</v>
      </c>
      <c r="I102" s="235">
        <v>131.80000000000001</v>
      </c>
      <c r="J102" s="235">
        <v>130</v>
      </c>
      <c r="K102" s="235">
        <v>129.19999999999999</v>
      </c>
      <c r="L102" s="235" t="s">
        <v>85</v>
      </c>
      <c r="M102" s="235" t="s">
        <v>85</v>
      </c>
      <c r="N102" s="236">
        <v>130.91999999999999</v>
      </c>
      <c r="P102" s="129"/>
      <c r="Q102" s="130"/>
      <c r="R102" s="140"/>
    </row>
    <row r="103" spans="1:18" s="225" customFormat="1" ht="20.100000000000001" customHeight="1">
      <c r="A103" s="221"/>
      <c r="B103" s="226"/>
      <c r="C103" s="177" t="s">
        <v>214</v>
      </c>
      <c r="D103" s="177" t="s">
        <v>118</v>
      </c>
      <c r="E103" s="177" t="s">
        <v>119</v>
      </c>
      <c r="F103" s="177" t="s">
        <v>119</v>
      </c>
      <c r="G103" s="124">
        <v>68</v>
      </c>
      <c r="H103" s="124">
        <v>68</v>
      </c>
      <c r="I103" s="124">
        <v>68</v>
      </c>
      <c r="J103" s="124">
        <v>68</v>
      </c>
      <c r="K103" s="124">
        <v>68</v>
      </c>
      <c r="L103" s="124" t="s">
        <v>85</v>
      </c>
      <c r="M103" s="223" t="s">
        <v>85</v>
      </c>
      <c r="N103" s="224">
        <v>68</v>
      </c>
      <c r="P103" s="129"/>
      <c r="Q103" s="130"/>
      <c r="R103" s="230"/>
    </row>
    <row r="104" spans="1:18" ht="20.100000000000001" customHeight="1">
      <c r="B104" s="222" t="s">
        <v>215</v>
      </c>
      <c r="C104" s="177" t="s">
        <v>216</v>
      </c>
      <c r="D104" s="177" t="s">
        <v>217</v>
      </c>
      <c r="E104" s="177" t="s">
        <v>119</v>
      </c>
      <c r="F104" s="177" t="s">
        <v>119</v>
      </c>
      <c r="G104" s="235">
        <v>24</v>
      </c>
      <c r="H104" s="235">
        <v>24</v>
      </c>
      <c r="I104" s="235">
        <v>24</v>
      </c>
      <c r="J104" s="235">
        <v>24</v>
      </c>
      <c r="K104" s="235">
        <v>24</v>
      </c>
      <c r="L104" s="235" t="s">
        <v>85</v>
      </c>
      <c r="M104" s="235" t="s">
        <v>85</v>
      </c>
      <c r="N104" s="236">
        <v>24</v>
      </c>
      <c r="P104" s="129"/>
      <c r="Q104" s="130"/>
      <c r="R104" s="140"/>
    </row>
    <row r="105" spans="1:18" ht="20.100000000000001" customHeight="1">
      <c r="B105" s="215"/>
      <c r="C105" s="177" t="s">
        <v>132</v>
      </c>
      <c r="D105" s="177" t="s">
        <v>218</v>
      </c>
      <c r="E105" s="177" t="s">
        <v>119</v>
      </c>
      <c r="F105" s="177" t="s">
        <v>119</v>
      </c>
      <c r="G105" s="235">
        <v>25</v>
      </c>
      <c r="H105" s="235">
        <v>25</v>
      </c>
      <c r="I105" s="235">
        <v>25</v>
      </c>
      <c r="J105" s="235">
        <v>25</v>
      </c>
      <c r="K105" s="235">
        <v>25</v>
      </c>
      <c r="L105" s="235" t="s">
        <v>85</v>
      </c>
      <c r="M105" s="235" t="s">
        <v>85</v>
      </c>
      <c r="N105" s="236">
        <v>25</v>
      </c>
      <c r="P105" s="129"/>
      <c r="Q105" s="130"/>
      <c r="R105" s="140"/>
    </row>
    <row r="106" spans="1:18" ht="20.100000000000001" customHeight="1">
      <c r="B106" s="215"/>
      <c r="C106" s="177" t="s">
        <v>113</v>
      </c>
      <c r="D106" s="177" t="s">
        <v>218</v>
      </c>
      <c r="E106" s="177" t="s">
        <v>119</v>
      </c>
      <c r="F106" s="177" t="s">
        <v>119</v>
      </c>
      <c r="G106" s="235">
        <v>30</v>
      </c>
      <c r="H106" s="235">
        <v>28</v>
      </c>
      <c r="I106" s="235">
        <v>28</v>
      </c>
      <c r="J106" s="235">
        <v>27</v>
      </c>
      <c r="K106" s="235">
        <v>25</v>
      </c>
      <c r="L106" s="235" t="s">
        <v>85</v>
      </c>
      <c r="M106" s="235" t="s">
        <v>85</v>
      </c>
      <c r="N106" s="236">
        <v>27.37</v>
      </c>
      <c r="P106" s="129"/>
      <c r="Q106" s="130"/>
      <c r="R106" s="140"/>
    </row>
    <row r="107" spans="1:18" s="225" customFormat="1" ht="20.100000000000001" customHeight="1">
      <c r="A107" s="221"/>
      <c r="B107" s="215"/>
      <c r="C107" s="177" t="s">
        <v>216</v>
      </c>
      <c r="D107" s="177" t="s">
        <v>218</v>
      </c>
      <c r="E107" s="177" t="s">
        <v>119</v>
      </c>
      <c r="F107" s="177" t="s">
        <v>119</v>
      </c>
      <c r="G107" s="235">
        <v>24.66</v>
      </c>
      <c r="H107" s="235">
        <v>24.66</v>
      </c>
      <c r="I107" s="235">
        <v>24.66</v>
      </c>
      <c r="J107" s="235">
        <v>24.66</v>
      </c>
      <c r="K107" s="235">
        <v>24.66</v>
      </c>
      <c r="L107" s="235" t="s">
        <v>85</v>
      </c>
      <c r="M107" s="235" t="s">
        <v>85</v>
      </c>
      <c r="N107" s="236">
        <v>24.66</v>
      </c>
      <c r="P107" s="129"/>
      <c r="Q107" s="130"/>
      <c r="R107" s="230"/>
    </row>
    <row r="108" spans="1:18" s="225" customFormat="1" ht="20.100000000000001" customHeight="1">
      <c r="A108" s="221"/>
      <c r="B108" s="215"/>
      <c r="C108" s="177" t="s">
        <v>160</v>
      </c>
      <c r="D108" s="177" t="s">
        <v>118</v>
      </c>
      <c r="E108" s="177" t="s">
        <v>119</v>
      </c>
      <c r="F108" s="177" t="s">
        <v>119</v>
      </c>
      <c r="G108" s="235">
        <v>20</v>
      </c>
      <c r="H108" s="235">
        <v>22</v>
      </c>
      <c r="I108" s="235">
        <v>24</v>
      </c>
      <c r="J108" s="235">
        <v>24</v>
      </c>
      <c r="K108" s="235">
        <v>25</v>
      </c>
      <c r="L108" s="235" t="s">
        <v>85</v>
      </c>
      <c r="M108" s="235" t="s">
        <v>85</v>
      </c>
      <c r="N108" s="236">
        <v>23</v>
      </c>
      <c r="P108" s="129"/>
      <c r="Q108" s="130"/>
      <c r="R108" s="230"/>
    </row>
    <row r="109" spans="1:18" s="225" customFormat="1" ht="20.100000000000001" customHeight="1">
      <c r="A109" s="221"/>
      <c r="B109" s="226"/>
      <c r="C109" s="177" t="s">
        <v>165</v>
      </c>
      <c r="D109" s="177" t="s">
        <v>118</v>
      </c>
      <c r="E109" s="177" t="s">
        <v>119</v>
      </c>
      <c r="F109" s="177" t="s">
        <v>119</v>
      </c>
      <c r="G109" s="124">
        <v>23.8</v>
      </c>
      <c r="H109" s="124">
        <v>23.8</v>
      </c>
      <c r="I109" s="124">
        <v>23</v>
      </c>
      <c r="J109" s="124">
        <v>24.3</v>
      </c>
      <c r="K109" s="124">
        <v>24.35</v>
      </c>
      <c r="L109" s="124" t="s">
        <v>85</v>
      </c>
      <c r="M109" s="223" t="s">
        <v>85</v>
      </c>
      <c r="N109" s="224">
        <v>23.85</v>
      </c>
      <c r="P109" s="129"/>
      <c r="Q109" s="130"/>
      <c r="R109" s="230"/>
    </row>
    <row r="110" spans="1:18" ht="20.100000000000001" customHeight="1">
      <c r="B110" s="222" t="s">
        <v>219</v>
      </c>
      <c r="C110" s="177" t="s">
        <v>172</v>
      </c>
      <c r="D110" s="177" t="s">
        <v>220</v>
      </c>
      <c r="E110" s="177" t="s">
        <v>83</v>
      </c>
      <c r="F110" s="177" t="s">
        <v>119</v>
      </c>
      <c r="G110" s="124" t="s">
        <v>85</v>
      </c>
      <c r="H110" s="124">
        <v>222</v>
      </c>
      <c r="I110" s="124" t="s">
        <v>85</v>
      </c>
      <c r="J110" s="124">
        <v>208</v>
      </c>
      <c r="K110" s="124" t="s">
        <v>85</v>
      </c>
      <c r="L110" s="124">
        <v>226</v>
      </c>
      <c r="M110" s="223" t="s">
        <v>85</v>
      </c>
      <c r="N110" s="224">
        <v>217.45</v>
      </c>
      <c r="P110" s="129"/>
      <c r="Q110" s="130"/>
      <c r="R110" s="140"/>
    </row>
    <row r="111" spans="1:18" ht="20.100000000000001" customHeight="1">
      <c r="B111" s="215"/>
      <c r="C111" s="177" t="s">
        <v>160</v>
      </c>
      <c r="D111" s="177" t="s">
        <v>220</v>
      </c>
      <c r="E111" s="177" t="s">
        <v>83</v>
      </c>
      <c r="F111" s="177" t="s">
        <v>119</v>
      </c>
      <c r="G111" s="124">
        <v>73</v>
      </c>
      <c r="H111" s="124">
        <v>73</v>
      </c>
      <c r="I111" s="124">
        <v>73</v>
      </c>
      <c r="J111" s="124">
        <v>73</v>
      </c>
      <c r="K111" s="124">
        <v>73</v>
      </c>
      <c r="L111" s="124" t="s">
        <v>85</v>
      </c>
      <c r="M111" s="223" t="s">
        <v>85</v>
      </c>
      <c r="N111" s="224">
        <v>73</v>
      </c>
      <c r="P111" s="129"/>
      <c r="Q111" s="130"/>
      <c r="R111" s="140"/>
    </row>
    <row r="112" spans="1:18" ht="20.100000000000001" customHeight="1">
      <c r="B112" s="215"/>
      <c r="C112" s="177" t="s">
        <v>186</v>
      </c>
      <c r="D112" s="177" t="s">
        <v>220</v>
      </c>
      <c r="E112" s="177" t="s">
        <v>83</v>
      </c>
      <c r="F112" s="177" t="s">
        <v>119</v>
      </c>
      <c r="G112" s="124">
        <v>236</v>
      </c>
      <c r="H112" s="124">
        <v>236</v>
      </c>
      <c r="I112" s="124">
        <v>236</v>
      </c>
      <c r="J112" s="124">
        <v>236</v>
      </c>
      <c r="K112" s="124">
        <v>236</v>
      </c>
      <c r="L112" s="124" t="s">
        <v>85</v>
      </c>
      <c r="M112" s="223" t="s">
        <v>85</v>
      </c>
      <c r="N112" s="224">
        <v>236</v>
      </c>
      <c r="P112" s="129"/>
      <c r="Q112" s="130"/>
      <c r="R112" s="140"/>
    </row>
    <row r="113" spans="2:18" ht="20.100000000000001" customHeight="1">
      <c r="B113" s="215"/>
      <c r="C113" s="177" t="s">
        <v>113</v>
      </c>
      <c r="D113" s="177" t="s">
        <v>220</v>
      </c>
      <c r="E113" s="177" t="s">
        <v>83</v>
      </c>
      <c r="F113" s="177" t="s">
        <v>119</v>
      </c>
      <c r="G113" s="124">
        <v>235</v>
      </c>
      <c r="H113" s="124">
        <v>235</v>
      </c>
      <c r="I113" s="124">
        <v>235</v>
      </c>
      <c r="J113" s="124">
        <v>240</v>
      </c>
      <c r="K113" s="124">
        <v>240</v>
      </c>
      <c r="L113" s="124" t="s">
        <v>85</v>
      </c>
      <c r="M113" s="223" t="s">
        <v>85</v>
      </c>
      <c r="N113" s="224">
        <v>236.86</v>
      </c>
      <c r="P113" s="129"/>
      <c r="Q113" s="130"/>
      <c r="R113" s="140"/>
    </row>
    <row r="114" spans="2:18" ht="20.100000000000001" customHeight="1">
      <c r="B114" s="215"/>
      <c r="C114" s="177" t="s">
        <v>160</v>
      </c>
      <c r="D114" s="177" t="s">
        <v>221</v>
      </c>
      <c r="E114" s="177" t="s">
        <v>83</v>
      </c>
      <c r="F114" s="177" t="s">
        <v>119</v>
      </c>
      <c r="G114" s="124">
        <v>67</v>
      </c>
      <c r="H114" s="124">
        <v>67</v>
      </c>
      <c r="I114" s="124">
        <v>67</v>
      </c>
      <c r="J114" s="124">
        <v>67</v>
      </c>
      <c r="K114" s="124">
        <v>67</v>
      </c>
      <c r="L114" s="124" t="s">
        <v>85</v>
      </c>
      <c r="M114" s="223" t="s">
        <v>85</v>
      </c>
      <c r="N114" s="224">
        <v>67</v>
      </c>
      <c r="P114" s="129"/>
      <c r="Q114" s="130"/>
      <c r="R114" s="140"/>
    </row>
    <row r="115" spans="2:18" ht="20.100000000000001" customHeight="1">
      <c r="B115" s="215"/>
      <c r="C115" s="177" t="s">
        <v>125</v>
      </c>
      <c r="D115" s="177" t="s">
        <v>221</v>
      </c>
      <c r="E115" s="177" t="s">
        <v>83</v>
      </c>
      <c r="F115" s="177" t="s">
        <v>119</v>
      </c>
      <c r="G115" s="124">
        <v>78.75</v>
      </c>
      <c r="H115" s="124">
        <v>78.75</v>
      </c>
      <c r="I115" s="124">
        <v>78.75</v>
      </c>
      <c r="J115" s="124">
        <v>78.75</v>
      </c>
      <c r="K115" s="124">
        <v>78.75</v>
      </c>
      <c r="L115" s="124" t="s">
        <v>85</v>
      </c>
      <c r="M115" s="223" t="s">
        <v>85</v>
      </c>
      <c r="N115" s="224">
        <v>78.75</v>
      </c>
      <c r="P115" s="129"/>
      <c r="Q115" s="130"/>
      <c r="R115" s="140"/>
    </row>
    <row r="116" spans="2:18" ht="20.100000000000001" customHeight="1">
      <c r="B116" s="215"/>
      <c r="C116" s="177" t="s">
        <v>172</v>
      </c>
      <c r="D116" s="177" t="s">
        <v>222</v>
      </c>
      <c r="E116" s="177" t="s">
        <v>83</v>
      </c>
      <c r="F116" s="177" t="s">
        <v>223</v>
      </c>
      <c r="G116" s="124">
        <v>70</v>
      </c>
      <c r="H116" s="124">
        <v>73</v>
      </c>
      <c r="I116" s="124">
        <v>80</v>
      </c>
      <c r="J116" s="124">
        <v>85</v>
      </c>
      <c r="K116" s="124">
        <v>81</v>
      </c>
      <c r="L116" s="124">
        <v>89</v>
      </c>
      <c r="M116" s="223" t="s">
        <v>85</v>
      </c>
      <c r="N116" s="224">
        <v>79.86</v>
      </c>
      <c r="P116" s="129"/>
      <c r="Q116" s="130"/>
      <c r="R116" s="140"/>
    </row>
    <row r="117" spans="2:18" ht="20.100000000000001" customHeight="1">
      <c r="B117" s="215"/>
      <c r="C117" s="177" t="s">
        <v>122</v>
      </c>
      <c r="D117" s="177" t="s">
        <v>222</v>
      </c>
      <c r="E117" s="177" t="s">
        <v>83</v>
      </c>
      <c r="F117" s="177" t="s">
        <v>223</v>
      </c>
      <c r="G117" s="124">
        <v>71.02</v>
      </c>
      <c r="H117" s="124">
        <v>71.02</v>
      </c>
      <c r="I117" s="124">
        <v>71.02</v>
      </c>
      <c r="J117" s="124">
        <v>71.02</v>
      </c>
      <c r="K117" s="124">
        <v>71.02</v>
      </c>
      <c r="L117" s="124" t="s">
        <v>85</v>
      </c>
      <c r="M117" s="223" t="s">
        <v>85</v>
      </c>
      <c r="N117" s="224">
        <v>71.02</v>
      </c>
      <c r="P117" s="129"/>
      <c r="Q117" s="130"/>
      <c r="R117" s="140"/>
    </row>
    <row r="118" spans="2:18" ht="20.100000000000001" customHeight="1">
      <c r="B118" s="215"/>
      <c r="C118" s="177" t="s">
        <v>160</v>
      </c>
      <c r="D118" s="177" t="s">
        <v>222</v>
      </c>
      <c r="E118" s="177" t="s">
        <v>83</v>
      </c>
      <c r="F118" s="177" t="s">
        <v>223</v>
      </c>
      <c r="G118" s="124">
        <v>52</v>
      </c>
      <c r="H118" s="124">
        <v>52</v>
      </c>
      <c r="I118" s="124">
        <v>52</v>
      </c>
      <c r="J118" s="124">
        <v>52</v>
      </c>
      <c r="K118" s="124">
        <v>52</v>
      </c>
      <c r="L118" s="124" t="s">
        <v>85</v>
      </c>
      <c r="M118" s="223" t="s">
        <v>85</v>
      </c>
      <c r="N118" s="224">
        <v>52</v>
      </c>
      <c r="P118" s="129"/>
      <c r="Q118" s="130"/>
      <c r="R118" s="140"/>
    </row>
    <row r="119" spans="2:18" ht="20.100000000000001" customHeight="1">
      <c r="B119" s="215"/>
      <c r="C119" s="177" t="s">
        <v>173</v>
      </c>
      <c r="D119" s="177" t="s">
        <v>222</v>
      </c>
      <c r="E119" s="177" t="s">
        <v>83</v>
      </c>
      <c r="F119" s="177" t="s">
        <v>223</v>
      </c>
      <c r="G119" s="124">
        <v>75</v>
      </c>
      <c r="H119" s="124">
        <v>75</v>
      </c>
      <c r="I119" s="124">
        <v>75</v>
      </c>
      <c r="J119" s="124">
        <v>75</v>
      </c>
      <c r="K119" s="124">
        <v>75</v>
      </c>
      <c r="L119" s="124" t="s">
        <v>85</v>
      </c>
      <c r="M119" s="223" t="s">
        <v>85</v>
      </c>
      <c r="N119" s="224">
        <v>75</v>
      </c>
      <c r="P119" s="129"/>
      <c r="Q119" s="130"/>
      <c r="R119" s="140"/>
    </row>
    <row r="120" spans="2:18" ht="20.100000000000001" customHeight="1">
      <c r="B120" s="215"/>
      <c r="C120" s="177" t="s">
        <v>113</v>
      </c>
      <c r="D120" s="177" t="s">
        <v>222</v>
      </c>
      <c r="E120" s="177" t="s">
        <v>83</v>
      </c>
      <c r="F120" s="177" t="s">
        <v>223</v>
      </c>
      <c r="G120" s="235">
        <v>89</v>
      </c>
      <c r="H120" s="235">
        <v>93</v>
      </c>
      <c r="I120" s="235">
        <v>82</v>
      </c>
      <c r="J120" s="235">
        <v>90</v>
      </c>
      <c r="K120" s="235">
        <v>89</v>
      </c>
      <c r="L120" s="235" t="s">
        <v>85</v>
      </c>
      <c r="M120" s="235" t="s">
        <v>85</v>
      </c>
      <c r="N120" s="236">
        <v>88.35</v>
      </c>
      <c r="P120" s="129"/>
      <c r="Q120" s="130"/>
      <c r="R120" s="140"/>
    </row>
    <row r="121" spans="2:18" ht="20.100000000000001" customHeight="1">
      <c r="B121" s="215"/>
      <c r="C121" s="177" t="s">
        <v>125</v>
      </c>
      <c r="D121" s="177" t="s">
        <v>222</v>
      </c>
      <c r="E121" s="177" t="s">
        <v>83</v>
      </c>
      <c r="F121" s="177" t="s">
        <v>223</v>
      </c>
      <c r="G121" s="235">
        <v>70.5</v>
      </c>
      <c r="H121" s="235">
        <v>70.5</v>
      </c>
      <c r="I121" s="235">
        <v>70.5</v>
      </c>
      <c r="J121" s="235">
        <v>70.5</v>
      </c>
      <c r="K121" s="235">
        <v>70.5</v>
      </c>
      <c r="L121" s="235" t="s">
        <v>85</v>
      </c>
      <c r="M121" s="235" t="s">
        <v>85</v>
      </c>
      <c r="N121" s="236">
        <v>70.5</v>
      </c>
      <c r="P121" s="129"/>
      <c r="Q121" s="130"/>
      <c r="R121" s="140"/>
    </row>
    <row r="122" spans="2:18" ht="20.100000000000001" customHeight="1">
      <c r="B122" s="222" t="s">
        <v>224</v>
      </c>
      <c r="C122" s="177" t="s">
        <v>181</v>
      </c>
      <c r="D122" s="177" t="s">
        <v>118</v>
      </c>
      <c r="E122" s="177" t="s">
        <v>119</v>
      </c>
      <c r="F122" s="177" t="s">
        <v>119</v>
      </c>
      <c r="G122" s="124">
        <v>29</v>
      </c>
      <c r="H122" s="124">
        <v>29</v>
      </c>
      <c r="I122" s="124">
        <v>29</v>
      </c>
      <c r="J122" s="124">
        <v>29</v>
      </c>
      <c r="K122" s="124">
        <v>29</v>
      </c>
      <c r="L122" s="124" t="s">
        <v>85</v>
      </c>
      <c r="M122" s="223" t="s">
        <v>85</v>
      </c>
      <c r="N122" s="224">
        <v>29</v>
      </c>
      <c r="P122" s="129"/>
      <c r="Q122" s="130"/>
      <c r="R122" s="140"/>
    </row>
    <row r="123" spans="2:18" ht="20.100000000000001" customHeight="1">
      <c r="B123" s="215"/>
      <c r="C123" s="177" t="s">
        <v>164</v>
      </c>
      <c r="D123" s="177" t="s">
        <v>118</v>
      </c>
      <c r="E123" s="177" t="s">
        <v>119</v>
      </c>
      <c r="F123" s="177" t="s">
        <v>119</v>
      </c>
      <c r="G123" s="124">
        <v>29</v>
      </c>
      <c r="H123" s="124">
        <v>29</v>
      </c>
      <c r="I123" s="124">
        <v>29</v>
      </c>
      <c r="J123" s="124">
        <v>29</v>
      </c>
      <c r="K123" s="124">
        <v>29</v>
      </c>
      <c r="L123" s="124" t="s">
        <v>85</v>
      </c>
      <c r="M123" s="223" t="s">
        <v>85</v>
      </c>
      <c r="N123" s="224">
        <v>29</v>
      </c>
      <c r="P123" s="129"/>
      <c r="Q123" s="130"/>
      <c r="R123" s="140"/>
    </row>
    <row r="124" spans="2:18" ht="20.100000000000001" customHeight="1">
      <c r="B124" s="215"/>
      <c r="C124" s="177" t="s">
        <v>165</v>
      </c>
      <c r="D124" s="177" t="s">
        <v>118</v>
      </c>
      <c r="E124" s="177" t="s">
        <v>119</v>
      </c>
      <c r="F124" s="177" t="s">
        <v>119</v>
      </c>
      <c r="G124" s="235">
        <v>37</v>
      </c>
      <c r="H124" s="235">
        <v>37</v>
      </c>
      <c r="I124" s="235">
        <v>37</v>
      </c>
      <c r="J124" s="235">
        <v>37</v>
      </c>
      <c r="K124" s="235">
        <v>37</v>
      </c>
      <c r="L124" s="235" t="s">
        <v>85</v>
      </c>
      <c r="M124" s="235" t="s">
        <v>85</v>
      </c>
      <c r="N124" s="236">
        <v>37</v>
      </c>
      <c r="P124" s="129"/>
      <c r="Q124" s="130"/>
      <c r="R124" s="140"/>
    </row>
    <row r="125" spans="2:18" ht="20.100000000000001" customHeight="1" thickBot="1">
      <c r="B125" s="133"/>
      <c r="C125" s="237" t="s">
        <v>214</v>
      </c>
      <c r="D125" s="237" t="s">
        <v>118</v>
      </c>
      <c r="E125" s="237" t="s">
        <v>119</v>
      </c>
      <c r="F125" s="237" t="s">
        <v>119</v>
      </c>
      <c r="G125" s="238">
        <v>27</v>
      </c>
      <c r="H125" s="238">
        <v>27</v>
      </c>
      <c r="I125" s="238">
        <v>27</v>
      </c>
      <c r="J125" s="238">
        <v>27</v>
      </c>
      <c r="K125" s="238">
        <v>27</v>
      </c>
      <c r="L125" s="238" t="s">
        <v>85</v>
      </c>
      <c r="M125" s="238" t="s">
        <v>85</v>
      </c>
      <c r="N125" s="239">
        <v>27</v>
      </c>
      <c r="P125" s="129"/>
      <c r="Q125" s="130"/>
      <c r="R125" s="140"/>
    </row>
    <row r="126" spans="2:18" ht="16.350000000000001" customHeight="1">
      <c r="N126" s="68" t="s">
        <v>64</v>
      </c>
      <c r="P126" s="129"/>
      <c r="Q126" s="130"/>
    </row>
    <row r="127" spans="2:18" ht="16.350000000000001" customHeight="1">
      <c r="M127" s="240"/>
      <c r="N127" s="150"/>
      <c r="P127" s="129"/>
      <c r="Q127" s="130"/>
    </row>
    <row r="128" spans="2:18" ht="16.350000000000001" customHeight="1">
      <c r="P128" s="129"/>
      <c r="Q128" s="130"/>
    </row>
    <row r="129" spans="16:17" ht="16.350000000000001" customHeight="1">
      <c r="P129" s="129"/>
      <c r="Q129" s="130"/>
    </row>
    <row r="130" spans="16:17" ht="16.350000000000001" customHeight="1">
      <c r="Q130" s="140"/>
    </row>
    <row r="131" spans="16:17" ht="16.350000000000001" customHeight="1">
      <c r="Q131" s="140"/>
    </row>
    <row r="132" spans="16:17" ht="16.350000000000001" customHeight="1">
      <c r="Q132" s="14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32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41" customWidth="1"/>
    <col min="2" max="2" width="36.28515625" style="213" bestFit="1" customWidth="1"/>
    <col min="3" max="3" width="12.7109375" style="213" customWidth="1"/>
    <col min="4" max="4" width="31.28515625" style="213" bestFit="1" customWidth="1"/>
    <col min="5" max="5" width="7.7109375" style="213" customWidth="1"/>
    <col min="6" max="6" width="21.7109375" style="213" customWidth="1"/>
    <col min="7" max="7" width="52.5703125" style="213" customWidth="1"/>
    <col min="8" max="8" width="3.7109375" style="84" customWidth="1"/>
    <col min="9" max="9" width="8.28515625" style="84" bestFit="1" customWidth="1"/>
    <col min="10" max="10" width="10.85546875" style="242" bestFit="1" customWidth="1"/>
    <col min="11" max="11" width="9.28515625" style="84" customWidth="1"/>
    <col min="12" max="12" width="12.5703125" style="84"/>
    <col min="13" max="14" width="14.7109375" style="84" bestFit="1" customWidth="1"/>
    <col min="15" max="15" width="12.85546875" style="84" bestFit="1" customWidth="1"/>
    <col min="16" max="16384" width="12.5703125" style="84"/>
  </cols>
  <sheetData>
    <row r="2" spans="1:11">
      <c r="G2" s="87"/>
      <c r="H2" s="88"/>
    </row>
    <row r="3" spans="1:11" ht="8.25" customHeight="1">
      <c r="H3" s="88"/>
    </row>
    <row r="4" spans="1:11" ht="0.75" customHeight="1" thickBot="1">
      <c r="H4" s="88"/>
    </row>
    <row r="5" spans="1:11" ht="26.25" customHeight="1" thickBot="1">
      <c r="B5" s="159" t="s">
        <v>225</v>
      </c>
      <c r="C5" s="160"/>
      <c r="D5" s="160"/>
      <c r="E5" s="160"/>
      <c r="F5" s="160"/>
      <c r="G5" s="161"/>
      <c r="H5" s="90"/>
    </row>
    <row r="6" spans="1:11" ht="15" customHeight="1">
      <c r="B6" s="163"/>
      <c r="C6" s="163"/>
      <c r="D6" s="163"/>
      <c r="E6" s="163"/>
      <c r="F6" s="163"/>
      <c r="G6" s="163"/>
      <c r="H6" s="92"/>
    </row>
    <row r="7" spans="1:11" ht="15" customHeight="1">
      <c r="B7" s="163" t="s">
        <v>137</v>
      </c>
      <c r="C7" s="163"/>
      <c r="D7" s="163"/>
      <c r="E7" s="163"/>
      <c r="F7" s="163"/>
      <c r="G7" s="163"/>
      <c r="H7" s="92"/>
    </row>
    <row r="8" spans="1:11" ht="15" customHeight="1">
      <c r="B8" s="243"/>
      <c r="C8" s="243"/>
      <c r="D8" s="243"/>
      <c r="E8" s="243"/>
      <c r="F8" s="243"/>
      <c r="G8" s="243"/>
      <c r="H8" s="92"/>
    </row>
    <row r="9" spans="1:11" ht="16.5" customHeight="1">
      <c r="B9" s="99" t="s">
        <v>138</v>
      </c>
      <c r="C9" s="99"/>
      <c r="D9" s="99"/>
      <c r="E9" s="99"/>
      <c r="F9" s="99"/>
      <c r="G9" s="99"/>
      <c r="H9" s="92"/>
    </row>
    <row r="10" spans="1:11" s="102" customFormat="1" ht="12" customHeight="1">
      <c r="A10" s="244"/>
      <c r="B10" s="245"/>
      <c r="C10" s="245"/>
      <c r="D10" s="245"/>
      <c r="E10" s="245"/>
      <c r="F10" s="245"/>
      <c r="G10" s="245"/>
      <c r="H10" s="92"/>
      <c r="J10" s="246"/>
    </row>
    <row r="11" spans="1:11" ht="17.25" customHeight="1">
      <c r="A11" s="247"/>
      <c r="B11" s="248" t="s">
        <v>37</v>
      </c>
      <c r="C11" s="248"/>
      <c r="D11" s="248"/>
      <c r="E11" s="248"/>
      <c r="F11" s="248"/>
      <c r="G11" s="248"/>
      <c r="H11" s="249"/>
    </row>
    <row r="12" spans="1:11" ht="6.75" customHeight="1" thickBot="1">
      <c r="A12" s="247"/>
      <c r="B12" s="245"/>
      <c r="C12" s="245"/>
      <c r="D12" s="245"/>
      <c r="E12" s="245"/>
      <c r="F12" s="245"/>
      <c r="G12" s="245"/>
      <c r="H12" s="249"/>
    </row>
    <row r="13" spans="1:11" ht="16.350000000000001" customHeight="1">
      <c r="A13" s="247"/>
      <c r="B13" s="106" t="s">
        <v>71</v>
      </c>
      <c r="C13" s="107" t="s">
        <v>72</v>
      </c>
      <c r="D13" s="108" t="s">
        <v>73</v>
      </c>
      <c r="E13" s="107" t="s">
        <v>74</v>
      </c>
      <c r="F13" s="108" t="s">
        <v>75</v>
      </c>
      <c r="G13" s="172" t="s">
        <v>139</v>
      </c>
      <c r="H13" s="250"/>
    </row>
    <row r="14" spans="1:11" ht="16.350000000000001" customHeight="1">
      <c r="A14" s="247"/>
      <c r="B14" s="115"/>
      <c r="C14" s="116"/>
      <c r="D14" s="173" t="s">
        <v>78</v>
      </c>
      <c r="E14" s="116"/>
      <c r="F14" s="117"/>
      <c r="G14" s="174" t="s">
        <v>140</v>
      </c>
      <c r="H14" s="251"/>
    </row>
    <row r="15" spans="1:11" s="234" customFormat="1" ht="30" customHeight="1">
      <c r="A15" s="247"/>
      <c r="B15" s="203" t="s">
        <v>159</v>
      </c>
      <c r="C15" s="123" t="s">
        <v>141</v>
      </c>
      <c r="D15" s="123" t="s">
        <v>161</v>
      </c>
      <c r="E15" s="123" t="s">
        <v>119</v>
      </c>
      <c r="F15" s="123" t="s">
        <v>162</v>
      </c>
      <c r="G15" s="179">
        <v>204.12</v>
      </c>
      <c r="H15" s="149"/>
      <c r="I15" s="252"/>
      <c r="J15" s="130"/>
      <c r="K15" s="253"/>
    </row>
    <row r="16" spans="1:11" s="234" customFormat="1" ht="30" customHeight="1">
      <c r="A16" s="247"/>
      <c r="B16" s="132"/>
      <c r="C16" s="123" t="s">
        <v>141</v>
      </c>
      <c r="D16" s="123" t="s">
        <v>167</v>
      </c>
      <c r="E16" s="123" t="s">
        <v>119</v>
      </c>
      <c r="F16" s="123" t="s">
        <v>226</v>
      </c>
      <c r="G16" s="179">
        <v>210.13</v>
      </c>
      <c r="H16" s="149"/>
      <c r="I16" s="252"/>
      <c r="J16" s="130"/>
      <c r="K16" s="253"/>
    </row>
    <row r="17" spans="1:11" s="225" customFormat="1" ht="30" customHeight="1">
      <c r="A17" s="254"/>
      <c r="B17" s="122"/>
      <c r="C17" s="123" t="s">
        <v>141</v>
      </c>
      <c r="D17" s="123" t="s">
        <v>170</v>
      </c>
      <c r="E17" s="123" t="s">
        <v>119</v>
      </c>
      <c r="F17" s="123" t="s">
        <v>162</v>
      </c>
      <c r="G17" s="179">
        <v>143.22999999999999</v>
      </c>
      <c r="H17" s="255"/>
      <c r="I17" s="252"/>
      <c r="J17" s="130"/>
      <c r="K17" s="256"/>
    </row>
    <row r="18" spans="1:11" s="131" customFormat="1" ht="30" customHeight="1">
      <c r="A18" s="241"/>
      <c r="B18" s="153" t="s">
        <v>171</v>
      </c>
      <c r="C18" s="123" t="s">
        <v>141</v>
      </c>
      <c r="D18" s="123" t="s">
        <v>118</v>
      </c>
      <c r="E18" s="123" t="s">
        <v>119</v>
      </c>
      <c r="F18" s="123" t="s">
        <v>227</v>
      </c>
      <c r="G18" s="179">
        <v>104.29</v>
      </c>
      <c r="H18" s="128"/>
      <c r="I18" s="252"/>
      <c r="J18" s="130"/>
      <c r="K18" s="185"/>
    </row>
    <row r="19" spans="1:11" s="131" customFormat="1" ht="30" customHeight="1">
      <c r="A19" s="241"/>
      <c r="B19" s="153" t="s">
        <v>175</v>
      </c>
      <c r="C19" s="123" t="s">
        <v>141</v>
      </c>
      <c r="D19" s="123" t="s">
        <v>82</v>
      </c>
      <c r="E19" s="123" t="s">
        <v>119</v>
      </c>
      <c r="F19" s="123" t="s">
        <v>228</v>
      </c>
      <c r="G19" s="179">
        <v>36.14</v>
      </c>
      <c r="H19" s="128"/>
      <c r="I19" s="252"/>
      <c r="J19" s="130"/>
      <c r="K19" s="185"/>
    </row>
    <row r="20" spans="1:11" s="131" customFormat="1" ht="30" customHeight="1">
      <c r="A20" s="241"/>
      <c r="B20" s="153" t="s">
        <v>179</v>
      </c>
      <c r="C20" s="123" t="s">
        <v>141</v>
      </c>
      <c r="D20" s="123" t="s">
        <v>118</v>
      </c>
      <c r="E20" s="123" t="s">
        <v>119</v>
      </c>
      <c r="F20" s="123" t="s">
        <v>119</v>
      </c>
      <c r="G20" s="179">
        <v>24.95</v>
      </c>
      <c r="H20" s="128"/>
      <c r="I20" s="252"/>
      <c r="J20" s="130"/>
      <c r="K20" s="185"/>
    </row>
    <row r="21" spans="1:11" s="131" customFormat="1" ht="30" customHeight="1">
      <c r="A21" s="241"/>
      <c r="B21" s="257" t="s">
        <v>182</v>
      </c>
      <c r="C21" s="123" t="s">
        <v>141</v>
      </c>
      <c r="D21" s="123" t="s">
        <v>183</v>
      </c>
      <c r="E21" s="123" t="s">
        <v>119</v>
      </c>
      <c r="F21" s="123" t="s">
        <v>229</v>
      </c>
      <c r="G21" s="258">
        <v>196.66</v>
      </c>
      <c r="H21" s="128"/>
      <c r="I21" s="252"/>
      <c r="J21" s="130"/>
      <c r="K21" s="185"/>
    </row>
    <row r="22" spans="1:11" s="131" customFormat="1" ht="30" customHeight="1">
      <c r="A22" s="241"/>
      <c r="B22" s="153" t="s">
        <v>185</v>
      </c>
      <c r="C22" s="123" t="s">
        <v>141</v>
      </c>
      <c r="D22" s="123" t="s">
        <v>118</v>
      </c>
      <c r="E22" s="123" t="s">
        <v>119</v>
      </c>
      <c r="F22" s="123" t="s">
        <v>119</v>
      </c>
      <c r="G22" s="179">
        <v>102.47</v>
      </c>
      <c r="H22" s="128"/>
      <c r="I22" s="252"/>
      <c r="J22" s="130"/>
      <c r="K22" s="185"/>
    </row>
    <row r="23" spans="1:11" s="131" customFormat="1" ht="30" customHeight="1">
      <c r="A23" s="241"/>
      <c r="B23" s="153" t="s">
        <v>187</v>
      </c>
      <c r="C23" s="123" t="s">
        <v>141</v>
      </c>
      <c r="D23" s="123" t="s">
        <v>118</v>
      </c>
      <c r="E23" s="123" t="s">
        <v>83</v>
      </c>
      <c r="F23" s="123" t="s">
        <v>119</v>
      </c>
      <c r="G23" s="179">
        <v>34.78</v>
      </c>
      <c r="H23" s="128"/>
      <c r="I23" s="252"/>
      <c r="J23" s="130"/>
      <c r="K23" s="185"/>
    </row>
    <row r="24" spans="1:11" s="131" customFormat="1" ht="30" customHeight="1">
      <c r="A24" s="241"/>
      <c r="B24" s="153" t="s">
        <v>191</v>
      </c>
      <c r="C24" s="123" t="s">
        <v>141</v>
      </c>
      <c r="D24" s="123" t="s">
        <v>118</v>
      </c>
      <c r="E24" s="123" t="s">
        <v>119</v>
      </c>
      <c r="F24" s="123" t="s">
        <v>119</v>
      </c>
      <c r="G24" s="179">
        <v>271.17</v>
      </c>
      <c r="H24" s="128"/>
      <c r="I24" s="252"/>
      <c r="J24" s="130"/>
      <c r="K24" s="185"/>
    </row>
    <row r="25" spans="1:11" s="131" customFormat="1" ht="30" customHeight="1">
      <c r="A25" s="241"/>
      <c r="B25" s="153" t="s">
        <v>193</v>
      </c>
      <c r="C25" s="123" t="s">
        <v>141</v>
      </c>
      <c r="D25" s="123" t="s">
        <v>118</v>
      </c>
      <c r="E25" s="123" t="s">
        <v>83</v>
      </c>
      <c r="F25" s="123" t="s">
        <v>230</v>
      </c>
      <c r="G25" s="179">
        <v>65.2</v>
      </c>
      <c r="H25" s="128"/>
      <c r="I25" s="252"/>
      <c r="J25" s="130"/>
      <c r="K25" s="185"/>
    </row>
    <row r="26" spans="1:11" s="131" customFormat="1" ht="30" customHeight="1">
      <c r="A26" s="241"/>
      <c r="B26" s="153" t="s">
        <v>199</v>
      </c>
      <c r="C26" s="123" t="s">
        <v>141</v>
      </c>
      <c r="D26" s="123" t="s">
        <v>118</v>
      </c>
      <c r="E26" s="123" t="s">
        <v>119</v>
      </c>
      <c r="F26" s="123" t="s">
        <v>119</v>
      </c>
      <c r="G26" s="179">
        <v>44.44</v>
      </c>
      <c r="H26" s="128"/>
      <c r="I26" s="252"/>
      <c r="J26" s="130"/>
      <c r="K26" s="185"/>
    </row>
    <row r="27" spans="1:11" s="131" customFormat="1" ht="30" customHeight="1">
      <c r="A27" s="241"/>
      <c r="B27" s="153" t="s">
        <v>201</v>
      </c>
      <c r="C27" s="123" t="s">
        <v>141</v>
      </c>
      <c r="D27" s="123" t="s">
        <v>231</v>
      </c>
      <c r="E27" s="123" t="s">
        <v>119</v>
      </c>
      <c r="F27" s="123" t="s">
        <v>203</v>
      </c>
      <c r="G27" s="179">
        <v>26.45</v>
      </c>
      <c r="H27" s="128"/>
      <c r="I27" s="252"/>
      <c r="J27" s="130"/>
      <c r="K27" s="185"/>
    </row>
    <row r="28" spans="1:11" s="131" customFormat="1" ht="30" customHeight="1">
      <c r="A28" s="241"/>
      <c r="B28" s="153" t="s">
        <v>232</v>
      </c>
      <c r="C28" s="123" t="s">
        <v>141</v>
      </c>
      <c r="D28" s="123" t="s">
        <v>118</v>
      </c>
      <c r="E28" s="123" t="s">
        <v>83</v>
      </c>
      <c r="F28" s="123" t="s">
        <v>233</v>
      </c>
      <c r="G28" s="179">
        <v>87.48</v>
      </c>
      <c r="H28" s="128"/>
      <c r="I28" s="252"/>
      <c r="J28" s="130"/>
      <c r="K28" s="185"/>
    </row>
    <row r="29" spans="1:11" s="234" customFormat="1" ht="30" customHeight="1">
      <c r="A29" s="247"/>
      <c r="B29" s="203" t="s">
        <v>213</v>
      </c>
      <c r="C29" s="123" t="s">
        <v>141</v>
      </c>
      <c r="D29" s="123" t="s">
        <v>118</v>
      </c>
      <c r="E29" s="123" t="s">
        <v>119</v>
      </c>
      <c r="F29" s="123" t="s">
        <v>119</v>
      </c>
      <c r="G29" s="179">
        <v>74.739999999999995</v>
      </c>
      <c r="I29" s="252"/>
      <c r="J29" s="130"/>
      <c r="K29" s="253"/>
    </row>
    <row r="30" spans="1:11" s="131" customFormat="1" ht="30" customHeight="1">
      <c r="A30" s="241"/>
      <c r="B30" s="153" t="s">
        <v>215</v>
      </c>
      <c r="C30" s="123" t="s">
        <v>141</v>
      </c>
      <c r="D30" s="123" t="s">
        <v>118</v>
      </c>
      <c r="E30" s="123" t="s">
        <v>119</v>
      </c>
      <c r="F30" s="123" t="s">
        <v>119</v>
      </c>
      <c r="G30" s="179">
        <v>23.42</v>
      </c>
      <c r="H30" s="128"/>
      <c r="I30" s="252"/>
      <c r="J30" s="130"/>
      <c r="K30" s="185"/>
    </row>
    <row r="31" spans="1:11" s="234" customFormat="1" ht="30" customHeight="1">
      <c r="A31" s="247"/>
      <c r="B31" s="203" t="s">
        <v>219</v>
      </c>
      <c r="C31" s="123" t="s">
        <v>141</v>
      </c>
      <c r="D31" s="123" t="s">
        <v>220</v>
      </c>
      <c r="E31" s="123" t="s">
        <v>83</v>
      </c>
      <c r="F31" s="123" t="s">
        <v>119</v>
      </c>
      <c r="G31" s="179">
        <v>221</v>
      </c>
      <c r="I31" s="252"/>
      <c r="J31" s="130"/>
      <c r="K31" s="253"/>
    </row>
    <row r="32" spans="1:11" s="234" customFormat="1" ht="30" customHeight="1">
      <c r="A32" s="247"/>
      <c r="B32" s="132"/>
      <c r="C32" s="123" t="s">
        <v>141</v>
      </c>
      <c r="D32" s="123" t="s">
        <v>221</v>
      </c>
      <c r="E32" s="123" t="s">
        <v>83</v>
      </c>
      <c r="F32" s="123" t="s">
        <v>119</v>
      </c>
      <c r="G32" s="179">
        <v>72.88</v>
      </c>
      <c r="H32" s="149"/>
      <c r="I32" s="252"/>
      <c r="J32" s="130"/>
      <c r="K32" s="253"/>
    </row>
    <row r="33" spans="1:11" ht="30" customHeight="1">
      <c r="B33" s="122"/>
      <c r="C33" s="123" t="s">
        <v>141</v>
      </c>
      <c r="D33" s="123" t="s">
        <v>222</v>
      </c>
      <c r="E33" s="123" t="s">
        <v>83</v>
      </c>
      <c r="F33" s="123" t="s">
        <v>223</v>
      </c>
      <c r="G33" s="179">
        <v>79.260000000000005</v>
      </c>
      <c r="H33" s="149"/>
      <c r="I33" s="252"/>
      <c r="J33" s="130"/>
      <c r="K33" s="256"/>
    </row>
    <row r="34" spans="1:11" s="131" customFormat="1" ht="30" customHeight="1" thickBot="1">
      <c r="A34" s="241"/>
      <c r="B34" s="183" t="s">
        <v>234</v>
      </c>
      <c r="C34" s="259" t="s">
        <v>141</v>
      </c>
      <c r="D34" s="259" t="s">
        <v>118</v>
      </c>
      <c r="E34" s="259" t="s">
        <v>119</v>
      </c>
      <c r="F34" s="259" t="s">
        <v>119</v>
      </c>
      <c r="G34" s="260">
        <v>28.74</v>
      </c>
      <c r="H34" s="128"/>
      <c r="I34" s="252"/>
      <c r="J34" s="130"/>
      <c r="K34" s="185"/>
    </row>
    <row r="35" spans="1:11">
      <c r="A35" s="84"/>
      <c r="B35" s="261"/>
      <c r="C35" s="261"/>
      <c r="D35" s="261"/>
      <c r="E35" s="261"/>
      <c r="F35" s="261"/>
      <c r="G35" s="68" t="s">
        <v>64</v>
      </c>
      <c r="I35" s="102"/>
      <c r="J35" s="246"/>
    </row>
    <row r="36" spans="1:11" ht="14.25" customHeight="1">
      <c r="A36" s="84"/>
      <c r="G36" s="150"/>
    </row>
    <row r="39" spans="1:11" ht="21" customHeight="1">
      <c r="A39" s="84"/>
    </row>
    <row r="40" spans="1:11" ht="18" customHeight="1">
      <c r="A40" s="8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48" customWidth="1"/>
    <col min="2" max="2" width="25" style="548" customWidth="1"/>
    <col min="3" max="3" width="11.5703125" style="548" customWidth="1"/>
    <col min="4" max="4" width="11.42578125" style="548"/>
    <col min="5" max="5" width="19" style="548" customWidth="1"/>
    <col min="6" max="6" width="15" style="548" customWidth="1"/>
    <col min="7" max="7" width="14.5703125" style="548" customWidth="1"/>
    <col min="8" max="8" width="15.85546875" style="548" customWidth="1"/>
    <col min="9" max="9" width="2.7109375" style="548" customWidth="1"/>
    <col min="10" max="16384" width="11.42578125" style="548"/>
  </cols>
  <sheetData>
    <row r="3" spans="2:8" ht="18">
      <c r="B3" s="89" t="s">
        <v>437</v>
      </c>
      <c r="C3" s="89"/>
      <c r="D3" s="89"/>
      <c r="E3" s="89"/>
      <c r="F3" s="89"/>
      <c r="G3" s="89"/>
      <c r="H3" s="89"/>
    </row>
    <row r="4" spans="2:8" ht="15">
      <c r="B4" s="549" t="s">
        <v>438</v>
      </c>
      <c r="C4" s="549"/>
      <c r="D4" s="549"/>
      <c r="E4" s="549"/>
      <c r="F4" s="549"/>
      <c r="G4" s="549"/>
      <c r="H4" s="549"/>
    </row>
    <row r="5" spans="2:8" ht="15.75" thickBot="1">
      <c r="B5" s="550"/>
      <c r="C5" s="550"/>
      <c r="D5" s="550"/>
      <c r="E5" s="550"/>
      <c r="F5" s="550"/>
      <c r="G5" s="550"/>
      <c r="H5" s="550"/>
    </row>
    <row r="6" spans="2:8" ht="15" thickBot="1">
      <c r="B6" s="159" t="s">
        <v>439</v>
      </c>
      <c r="C6" s="160"/>
      <c r="D6" s="160"/>
      <c r="E6" s="160"/>
      <c r="F6" s="160"/>
      <c r="G6" s="160"/>
      <c r="H6" s="161"/>
    </row>
    <row r="7" spans="2:8" ht="9" customHeight="1">
      <c r="B7" s="551"/>
      <c r="C7" s="551"/>
      <c r="D7" s="551"/>
      <c r="E7" s="551"/>
      <c r="F7" s="551"/>
      <c r="G7" s="551"/>
      <c r="H7" s="551"/>
    </row>
    <row r="8" spans="2:8">
      <c r="B8" s="552" t="s">
        <v>440</v>
      </c>
      <c r="C8" s="552"/>
      <c r="D8" s="552"/>
      <c r="E8" s="552"/>
      <c r="F8" s="552"/>
      <c r="G8" s="552"/>
      <c r="H8" s="552"/>
    </row>
    <row r="9" spans="2:8">
      <c r="B9" s="437" t="s">
        <v>441</v>
      </c>
      <c r="C9" s="437" t="s">
        <v>442</v>
      </c>
      <c r="D9" s="437"/>
      <c r="E9" s="437"/>
      <c r="F9" s="437"/>
      <c r="G9" s="437"/>
      <c r="H9" s="437"/>
    </row>
    <row r="10" spans="2:8" ht="13.5" thickBot="1">
      <c r="B10" s="553"/>
      <c r="C10" s="553"/>
      <c r="D10" s="553"/>
      <c r="E10" s="553"/>
      <c r="F10" s="553"/>
      <c r="G10" s="553"/>
      <c r="H10" s="553"/>
    </row>
    <row r="11" spans="2:8" ht="12.75" customHeight="1">
      <c r="B11" s="554"/>
      <c r="C11" s="555" t="s">
        <v>443</v>
      </c>
      <c r="D11" s="556"/>
      <c r="E11" s="557"/>
      <c r="F11" s="558" t="s">
        <v>444</v>
      </c>
      <c r="G11" s="558" t="s">
        <v>445</v>
      </c>
      <c r="H11" s="559"/>
    </row>
    <row r="12" spans="2:8">
      <c r="B12" s="560" t="s">
        <v>446</v>
      </c>
      <c r="C12" s="561" t="s">
        <v>447</v>
      </c>
      <c r="D12" s="562"/>
      <c r="E12" s="563"/>
      <c r="F12" s="564"/>
      <c r="G12" s="564"/>
      <c r="H12" s="565" t="s">
        <v>448</v>
      </c>
    </row>
    <row r="13" spans="2:8" ht="13.5" thickBot="1">
      <c r="B13" s="560"/>
      <c r="C13" s="561" t="s">
        <v>449</v>
      </c>
      <c r="D13" s="562"/>
      <c r="E13" s="563"/>
      <c r="F13" s="566"/>
      <c r="G13" s="566"/>
      <c r="H13" s="565"/>
    </row>
    <row r="14" spans="2:8" ht="15.95" customHeight="1">
      <c r="B14" s="567" t="s">
        <v>450</v>
      </c>
      <c r="C14" s="568" t="s">
        <v>451</v>
      </c>
      <c r="D14" s="569"/>
      <c r="E14" s="570"/>
      <c r="F14" s="740">
        <v>385.79</v>
      </c>
      <c r="G14" s="740">
        <v>390.62</v>
      </c>
      <c r="H14" s="571">
        <v>4.8299999999999841</v>
      </c>
    </row>
    <row r="15" spans="2:8" ht="15.95" customHeight="1">
      <c r="B15" s="572"/>
      <c r="C15" s="573" t="s">
        <v>452</v>
      </c>
      <c r="D15" s="574"/>
      <c r="E15" s="575"/>
      <c r="F15" s="593">
        <v>383.29</v>
      </c>
      <c r="G15" s="593">
        <v>387.48</v>
      </c>
      <c r="H15" s="576">
        <v>4.1899999999999977</v>
      </c>
    </row>
    <row r="16" spans="2:8" ht="15.95" customHeight="1">
      <c r="B16" s="572"/>
      <c r="C16" s="577" t="s">
        <v>453</v>
      </c>
      <c r="D16" s="574"/>
      <c r="E16" s="575"/>
      <c r="F16" s="741">
        <v>384.1</v>
      </c>
      <c r="G16" s="741">
        <v>388.5</v>
      </c>
      <c r="H16" s="576">
        <v>4.3999999999999773</v>
      </c>
    </row>
    <row r="17" spans="2:8" ht="15.95" customHeight="1">
      <c r="B17" s="572"/>
      <c r="C17" s="578" t="s">
        <v>454</v>
      </c>
      <c r="D17" s="432"/>
      <c r="E17" s="579"/>
      <c r="F17" s="593">
        <v>370.98</v>
      </c>
      <c r="G17" s="593">
        <v>376.61</v>
      </c>
      <c r="H17" s="580">
        <v>5.6299999999999955</v>
      </c>
    </row>
    <row r="18" spans="2:8" ht="15.95" customHeight="1">
      <c r="B18" s="572"/>
      <c r="C18" s="573" t="s">
        <v>455</v>
      </c>
      <c r="D18" s="574"/>
      <c r="E18" s="575"/>
      <c r="F18" s="593">
        <v>380.16</v>
      </c>
      <c r="G18" s="593">
        <v>379.88</v>
      </c>
      <c r="H18" s="576">
        <v>-0.28000000000002956</v>
      </c>
    </row>
    <row r="19" spans="2:8" ht="15.95" customHeight="1">
      <c r="B19" s="572"/>
      <c r="C19" s="577" t="s">
        <v>456</v>
      </c>
      <c r="D19" s="574"/>
      <c r="E19" s="575"/>
      <c r="F19" s="741">
        <v>378.31</v>
      </c>
      <c r="G19" s="741">
        <v>379.22</v>
      </c>
      <c r="H19" s="576">
        <v>0.91000000000002501</v>
      </c>
    </row>
    <row r="20" spans="2:8" ht="15.95" customHeight="1">
      <c r="B20" s="581"/>
      <c r="C20" s="578" t="s">
        <v>457</v>
      </c>
      <c r="D20" s="432"/>
      <c r="E20" s="579"/>
      <c r="F20" s="593">
        <v>332.41</v>
      </c>
      <c r="G20" s="593">
        <v>338.47</v>
      </c>
      <c r="H20" s="580">
        <v>6.0600000000000023</v>
      </c>
    </row>
    <row r="21" spans="2:8" ht="15.95" customHeight="1">
      <c r="B21" s="581"/>
      <c r="C21" s="573" t="s">
        <v>458</v>
      </c>
      <c r="D21" s="574"/>
      <c r="E21" s="575"/>
      <c r="F21" s="593">
        <v>362.5</v>
      </c>
      <c r="G21" s="593">
        <v>372.17</v>
      </c>
      <c r="H21" s="576">
        <v>9.6700000000000159</v>
      </c>
    </row>
    <row r="22" spans="2:8" ht="15.95" customHeight="1" thickBot="1">
      <c r="B22" s="582"/>
      <c r="C22" s="583" t="s">
        <v>459</v>
      </c>
      <c r="D22" s="584"/>
      <c r="E22" s="585"/>
      <c r="F22" s="742">
        <v>352.04</v>
      </c>
      <c r="G22" s="742">
        <v>360.45</v>
      </c>
      <c r="H22" s="586">
        <v>8.4099999999999682</v>
      </c>
    </row>
    <row r="23" spans="2:8" ht="15.95" customHeight="1">
      <c r="B23" s="567" t="s">
        <v>460</v>
      </c>
      <c r="C23" s="568" t="s">
        <v>461</v>
      </c>
      <c r="D23" s="569"/>
      <c r="E23" s="570"/>
      <c r="F23" s="740">
        <v>215.13</v>
      </c>
      <c r="G23" s="740">
        <v>227.45</v>
      </c>
      <c r="H23" s="571">
        <v>12.319999999999993</v>
      </c>
    </row>
    <row r="24" spans="2:8" ht="15.95" customHeight="1">
      <c r="B24" s="572"/>
      <c r="C24" s="573" t="s">
        <v>462</v>
      </c>
      <c r="D24" s="574"/>
      <c r="E24" s="575"/>
      <c r="F24" s="593">
        <v>245.71</v>
      </c>
      <c r="G24" s="593">
        <v>245.2</v>
      </c>
      <c r="H24" s="576">
        <v>-0.51000000000001933</v>
      </c>
    </row>
    <row r="25" spans="2:8" ht="15.95" customHeight="1">
      <c r="B25" s="572"/>
      <c r="C25" s="577" t="s">
        <v>463</v>
      </c>
      <c r="D25" s="574"/>
      <c r="E25" s="575"/>
      <c r="F25" s="741">
        <v>218.24</v>
      </c>
      <c r="G25" s="741">
        <v>229.26</v>
      </c>
      <c r="H25" s="576">
        <v>11.019999999999982</v>
      </c>
    </row>
    <row r="26" spans="2:8" ht="15.95" customHeight="1">
      <c r="B26" s="572"/>
      <c r="C26" s="578" t="s">
        <v>455</v>
      </c>
      <c r="D26" s="432"/>
      <c r="E26" s="579"/>
      <c r="F26" s="593">
        <v>274.81</v>
      </c>
      <c r="G26" s="593">
        <v>284.49</v>
      </c>
      <c r="H26" s="580">
        <v>9.6800000000000068</v>
      </c>
    </row>
    <row r="27" spans="2:8" ht="15.95" customHeight="1">
      <c r="B27" s="572"/>
      <c r="C27" s="573" t="s">
        <v>464</v>
      </c>
      <c r="D27" s="574"/>
      <c r="E27" s="575"/>
      <c r="F27" s="593">
        <v>300.60000000000002</v>
      </c>
      <c r="G27" s="593">
        <v>310.12</v>
      </c>
      <c r="H27" s="576">
        <v>9.5199999999999818</v>
      </c>
    </row>
    <row r="28" spans="2:8" ht="15.95" customHeight="1">
      <c r="B28" s="572"/>
      <c r="C28" s="577" t="s">
        <v>456</v>
      </c>
      <c r="D28" s="574"/>
      <c r="E28" s="575"/>
      <c r="F28" s="741">
        <v>282.89</v>
      </c>
      <c r="G28" s="741">
        <v>292.52</v>
      </c>
      <c r="H28" s="576">
        <v>9.6299999999999955</v>
      </c>
    </row>
    <row r="29" spans="2:8" ht="15.95" customHeight="1">
      <c r="B29" s="581"/>
      <c r="C29" s="587" t="s">
        <v>457</v>
      </c>
      <c r="D29" s="588"/>
      <c r="E29" s="579"/>
      <c r="F29" s="593">
        <v>238.31</v>
      </c>
      <c r="G29" s="593">
        <v>242.02</v>
      </c>
      <c r="H29" s="580">
        <v>3.710000000000008</v>
      </c>
    </row>
    <row r="30" spans="2:8" ht="15.95" customHeight="1">
      <c r="B30" s="581"/>
      <c r="C30" s="587" t="s">
        <v>465</v>
      </c>
      <c r="D30" s="588"/>
      <c r="E30" s="579"/>
      <c r="F30" s="593">
        <v>272.94</v>
      </c>
      <c r="G30" s="593">
        <v>278.33</v>
      </c>
      <c r="H30" s="580">
        <v>5.3899999999999864</v>
      </c>
    </row>
    <row r="31" spans="2:8" ht="15.95" customHeight="1">
      <c r="B31" s="581"/>
      <c r="C31" s="589" t="s">
        <v>466</v>
      </c>
      <c r="D31" s="590"/>
      <c r="E31" s="575"/>
      <c r="F31" s="593">
        <v>312.05</v>
      </c>
      <c r="G31" s="593">
        <v>327.29000000000002</v>
      </c>
      <c r="H31" s="576">
        <v>15.240000000000009</v>
      </c>
    </row>
    <row r="32" spans="2:8" ht="15.95" customHeight="1" thickBot="1">
      <c r="B32" s="582"/>
      <c r="C32" s="583" t="s">
        <v>459</v>
      </c>
      <c r="D32" s="584"/>
      <c r="E32" s="585"/>
      <c r="F32" s="742">
        <v>267</v>
      </c>
      <c r="G32" s="742">
        <v>273.32</v>
      </c>
      <c r="H32" s="586">
        <v>6.3199999999999932</v>
      </c>
    </row>
    <row r="33" spans="2:8" ht="15.95" customHeight="1">
      <c r="B33" s="567" t="s">
        <v>467</v>
      </c>
      <c r="C33" s="568" t="s">
        <v>451</v>
      </c>
      <c r="D33" s="569"/>
      <c r="E33" s="570"/>
      <c r="F33" s="740">
        <v>404.86</v>
      </c>
      <c r="G33" s="740">
        <v>404.15</v>
      </c>
      <c r="H33" s="571">
        <v>-0.71000000000003638</v>
      </c>
    </row>
    <row r="34" spans="2:8" ht="15.95" customHeight="1">
      <c r="B34" s="572"/>
      <c r="C34" s="573" t="s">
        <v>452</v>
      </c>
      <c r="D34" s="574"/>
      <c r="E34" s="575"/>
      <c r="F34" s="593">
        <v>404.04</v>
      </c>
      <c r="G34" s="593">
        <v>409.02</v>
      </c>
      <c r="H34" s="576">
        <v>4.9799999999999613</v>
      </c>
    </row>
    <row r="35" spans="2:8" ht="15.95" customHeight="1">
      <c r="B35" s="572"/>
      <c r="C35" s="577" t="s">
        <v>453</v>
      </c>
      <c r="D35" s="574"/>
      <c r="E35" s="575"/>
      <c r="F35" s="741">
        <v>404.2</v>
      </c>
      <c r="G35" s="741">
        <v>408.11</v>
      </c>
      <c r="H35" s="576">
        <v>3.910000000000025</v>
      </c>
    </row>
    <row r="36" spans="2:8" ht="15.95" customHeight="1">
      <c r="B36" s="572"/>
      <c r="C36" s="578" t="s">
        <v>454</v>
      </c>
      <c r="D36" s="432"/>
      <c r="E36" s="579"/>
      <c r="F36" s="593">
        <v>376.34</v>
      </c>
      <c r="G36" s="593">
        <v>396.56</v>
      </c>
      <c r="H36" s="580">
        <v>20.220000000000027</v>
      </c>
    </row>
    <row r="37" spans="2:8" ht="15.95" customHeight="1">
      <c r="B37" s="572"/>
      <c r="C37" s="587" t="s">
        <v>455</v>
      </c>
      <c r="D37" s="588"/>
      <c r="E37" s="579"/>
      <c r="F37" s="593">
        <v>374.23</v>
      </c>
      <c r="G37" s="593">
        <v>385.8</v>
      </c>
      <c r="H37" s="580">
        <v>11.569999999999993</v>
      </c>
    </row>
    <row r="38" spans="2:8" ht="15.95" customHeight="1">
      <c r="B38" s="572"/>
      <c r="C38" s="589" t="s">
        <v>464</v>
      </c>
      <c r="D38" s="590"/>
      <c r="E38" s="575"/>
      <c r="F38" s="593">
        <v>399.85</v>
      </c>
      <c r="G38" s="593">
        <v>418.96</v>
      </c>
      <c r="H38" s="576">
        <v>19.109999999999957</v>
      </c>
    </row>
    <row r="39" spans="2:8" ht="15.95" customHeight="1">
      <c r="B39" s="581"/>
      <c r="C39" s="577" t="s">
        <v>456</v>
      </c>
      <c r="D39" s="574"/>
      <c r="E39" s="575"/>
      <c r="F39" s="741">
        <v>375.76</v>
      </c>
      <c r="G39" s="741">
        <v>388.7</v>
      </c>
      <c r="H39" s="576">
        <v>12.939999999999998</v>
      </c>
    </row>
    <row r="40" spans="2:8" ht="15.95" customHeight="1">
      <c r="B40" s="581"/>
      <c r="C40" s="587" t="s">
        <v>457</v>
      </c>
      <c r="D40" s="591"/>
      <c r="E40" s="592"/>
      <c r="F40" s="593">
        <v>310.24</v>
      </c>
      <c r="G40" s="593">
        <v>303.5</v>
      </c>
      <c r="H40" s="580">
        <v>-6.7400000000000091</v>
      </c>
    </row>
    <row r="41" spans="2:8" ht="15.95" customHeight="1">
      <c r="B41" s="581"/>
      <c r="C41" s="587" t="s">
        <v>465</v>
      </c>
      <c r="D41" s="588"/>
      <c r="E41" s="579"/>
      <c r="F41" s="593">
        <v>323.77999999999997</v>
      </c>
      <c r="G41" s="593">
        <v>340.78</v>
      </c>
      <c r="H41" s="580">
        <v>17</v>
      </c>
    </row>
    <row r="42" spans="2:8" ht="15.95" customHeight="1">
      <c r="B42" s="581"/>
      <c r="C42" s="589" t="s">
        <v>466</v>
      </c>
      <c r="D42" s="590"/>
      <c r="E42" s="575"/>
      <c r="F42" s="593">
        <v>345.26</v>
      </c>
      <c r="G42" s="593">
        <v>347.71</v>
      </c>
      <c r="H42" s="576">
        <v>2.4499999999999886</v>
      </c>
    </row>
    <row r="43" spans="2:8" ht="15.95" customHeight="1" thickBot="1">
      <c r="B43" s="582"/>
      <c r="C43" s="583" t="s">
        <v>459</v>
      </c>
      <c r="D43" s="584"/>
      <c r="E43" s="585"/>
      <c r="F43" s="742">
        <v>322.06</v>
      </c>
      <c r="G43" s="742">
        <v>334.76</v>
      </c>
      <c r="H43" s="594">
        <v>12.699999999999989</v>
      </c>
    </row>
    <row r="44" spans="2:8" ht="15.95" customHeight="1">
      <c r="B44" s="572" t="s">
        <v>468</v>
      </c>
      <c r="C44" s="578" t="s">
        <v>451</v>
      </c>
      <c r="D44" s="432"/>
      <c r="E44" s="579"/>
      <c r="F44" s="740">
        <v>401.47</v>
      </c>
      <c r="G44" s="740">
        <v>416.96</v>
      </c>
      <c r="H44" s="580">
        <v>15.489999999999952</v>
      </c>
    </row>
    <row r="45" spans="2:8" ht="15.95" customHeight="1">
      <c r="B45" s="572"/>
      <c r="C45" s="573" t="s">
        <v>452</v>
      </c>
      <c r="D45" s="574"/>
      <c r="E45" s="575"/>
      <c r="F45" s="593">
        <v>395.47</v>
      </c>
      <c r="G45" s="593">
        <v>404.74</v>
      </c>
      <c r="H45" s="576">
        <v>9.2699999999999818</v>
      </c>
    </row>
    <row r="46" spans="2:8" ht="15.95" customHeight="1">
      <c r="B46" s="572"/>
      <c r="C46" s="577" t="s">
        <v>453</v>
      </c>
      <c r="D46" s="574"/>
      <c r="E46" s="575"/>
      <c r="F46" s="741">
        <v>397.73</v>
      </c>
      <c r="G46" s="741">
        <v>409.34</v>
      </c>
      <c r="H46" s="576">
        <v>11.609999999999957</v>
      </c>
    </row>
    <row r="47" spans="2:8" ht="15.95" customHeight="1">
      <c r="B47" s="572"/>
      <c r="C47" s="578" t="s">
        <v>454</v>
      </c>
      <c r="D47" s="432"/>
      <c r="E47" s="579"/>
      <c r="F47" s="593">
        <v>385.95</v>
      </c>
      <c r="G47" s="593">
        <v>393.79</v>
      </c>
      <c r="H47" s="580">
        <v>7.8400000000000318</v>
      </c>
    </row>
    <row r="48" spans="2:8" ht="15.95" customHeight="1">
      <c r="B48" s="572"/>
      <c r="C48" s="573" t="s">
        <v>455</v>
      </c>
      <c r="D48" s="574"/>
      <c r="E48" s="575"/>
      <c r="F48" s="593">
        <v>393.7</v>
      </c>
      <c r="G48" s="593">
        <v>396.22</v>
      </c>
      <c r="H48" s="576">
        <v>2.5200000000000387</v>
      </c>
    </row>
    <row r="49" spans="2:8" ht="15.95" customHeight="1">
      <c r="B49" s="572"/>
      <c r="C49" s="577" t="s">
        <v>456</v>
      </c>
      <c r="D49" s="574"/>
      <c r="E49" s="575"/>
      <c r="F49" s="741">
        <v>392.11</v>
      </c>
      <c r="G49" s="741">
        <v>395.72</v>
      </c>
      <c r="H49" s="576">
        <v>3.6100000000000136</v>
      </c>
    </row>
    <row r="50" spans="2:8" ht="15.95" customHeight="1">
      <c r="B50" s="581"/>
      <c r="C50" s="578" t="s">
        <v>457</v>
      </c>
      <c r="D50" s="432"/>
      <c r="E50" s="579"/>
      <c r="F50" s="593">
        <v>323.58999999999997</v>
      </c>
      <c r="G50" s="593">
        <v>332.54</v>
      </c>
      <c r="H50" s="580">
        <v>8.9500000000000455</v>
      </c>
    </row>
    <row r="51" spans="2:8" ht="15.95" customHeight="1">
      <c r="B51" s="581"/>
      <c r="C51" s="573" t="s">
        <v>458</v>
      </c>
      <c r="D51" s="574"/>
      <c r="E51" s="575"/>
      <c r="F51" s="593">
        <v>338.83</v>
      </c>
      <c r="G51" s="593">
        <v>332.98</v>
      </c>
      <c r="H51" s="576">
        <v>-5.8499999999999659</v>
      </c>
    </row>
    <row r="52" spans="2:8" ht="15.95" customHeight="1" thickBot="1">
      <c r="B52" s="595"/>
      <c r="C52" s="583" t="s">
        <v>459</v>
      </c>
      <c r="D52" s="584"/>
      <c r="E52" s="585"/>
      <c r="F52" s="742">
        <v>331.06</v>
      </c>
      <c r="G52" s="742">
        <v>332.76</v>
      </c>
      <c r="H52" s="586">
        <v>1.6999999999999886</v>
      </c>
    </row>
    <row r="53" spans="2:8">
      <c r="H53" s="68" t="s">
        <v>64</v>
      </c>
    </row>
    <row r="54" spans="2:8">
      <c r="G54" s="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32" customWidth="1"/>
    <col min="2" max="2" width="48" style="432" customWidth="1"/>
    <col min="3" max="3" width="21.85546875" style="432" customWidth="1"/>
    <col min="4" max="4" width="19" style="432" customWidth="1"/>
    <col min="5" max="5" width="35.42578125" style="432" customWidth="1"/>
    <col min="6" max="6" width="4.140625" style="432" customWidth="1"/>
    <col min="7" max="16384" width="9.140625" style="432"/>
  </cols>
  <sheetData>
    <row r="2" spans="2:7" ht="10.15" customHeight="1" thickBot="1">
      <c r="B2" s="596"/>
      <c r="C2" s="596"/>
      <c r="D2" s="596"/>
      <c r="E2" s="596"/>
    </row>
    <row r="3" spans="2:7" ht="18.600000000000001" customHeight="1" thickBot="1">
      <c r="B3" s="159" t="s">
        <v>469</v>
      </c>
      <c r="C3" s="160"/>
      <c r="D3" s="160"/>
      <c r="E3" s="161"/>
    </row>
    <row r="4" spans="2:7" ht="13.15" customHeight="1" thickBot="1">
      <c r="B4" s="597" t="s">
        <v>470</v>
      </c>
      <c r="C4" s="597"/>
      <c r="D4" s="597"/>
      <c r="E4" s="597"/>
      <c r="F4" s="437"/>
      <c r="G4" s="437"/>
    </row>
    <row r="5" spans="2:7" ht="40.15" customHeight="1">
      <c r="B5" s="598" t="s">
        <v>471</v>
      </c>
      <c r="C5" s="599" t="s">
        <v>444</v>
      </c>
      <c r="D5" s="599" t="s">
        <v>445</v>
      </c>
      <c r="E5" s="600" t="s">
        <v>354</v>
      </c>
      <c r="F5" s="437"/>
      <c r="G5" s="437"/>
    </row>
    <row r="6" spans="2:7" ht="12.95" customHeight="1">
      <c r="B6" s="601" t="s">
        <v>472</v>
      </c>
      <c r="C6" s="602">
        <v>217.05</v>
      </c>
      <c r="D6" s="602">
        <v>218.41</v>
      </c>
      <c r="E6" s="603">
        <v>1.3599999999999852</v>
      </c>
    </row>
    <row r="7" spans="2:7" ht="12.95" customHeight="1">
      <c r="B7" s="604" t="s">
        <v>473</v>
      </c>
      <c r="C7" s="605">
        <v>202.29</v>
      </c>
      <c r="D7" s="605">
        <v>204.12</v>
      </c>
      <c r="E7" s="603">
        <v>1.8300000000000125</v>
      </c>
    </row>
    <row r="8" spans="2:7" ht="12.95" customHeight="1">
      <c r="B8" s="604" t="s">
        <v>474</v>
      </c>
      <c r="C8" s="605">
        <v>99.19</v>
      </c>
      <c r="D8" s="605">
        <v>101.59</v>
      </c>
      <c r="E8" s="603">
        <v>2.4000000000000057</v>
      </c>
    </row>
    <row r="9" spans="2:7" ht="12.95" customHeight="1">
      <c r="B9" s="604" t="s">
        <v>475</v>
      </c>
      <c r="C9" s="605">
        <v>223.37</v>
      </c>
      <c r="D9" s="605">
        <v>224.9</v>
      </c>
      <c r="E9" s="603">
        <v>1.5300000000000011</v>
      </c>
    </row>
    <row r="10" spans="2:7" ht="12.95" customHeight="1" thickBot="1">
      <c r="B10" s="606" t="s">
        <v>476</v>
      </c>
      <c r="C10" s="607">
        <v>218.63</v>
      </c>
      <c r="D10" s="607">
        <v>220.56</v>
      </c>
      <c r="E10" s="608">
        <v>1.9300000000000068</v>
      </c>
    </row>
    <row r="11" spans="2:7" ht="12.95" customHeight="1" thickBot="1">
      <c r="B11" s="609"/>
      <c r="C11" s="610"/>
      <c r="D11" s="611"/>
      <c r="E11" s="612"/>
    </row>
    <row r="12" spans="2:7" ht="15.75" customHeight="1" thickBot="1">
      <c r="B12" s="159" t="s">
        <v>477</v>
      </c>
      <c r="C12" s="160"/>
      <c r="D12" s="160"/>
      <c r="E12" s="161"/>
    </row>
    <row r="13" spans="2:7" ht="12" customHeight="1" thickBot="1">
      <c r="B13" s="613"/>
      <c r="C13" s="613"/>
      <c r="D13" s="613"/>
      <c r="E13" s="613"/>
    </row>
    <row r="14" spans="2:7" ht="40.15" customHeight="1">
      <c r="B14" s="614" t="s">
        <v>478</v>
      </c>
      <c r="C14" s="599" t="s">
        <v>444</v>
      </c>
      <c r="D14" s="599" t="s">
        <v>445</v>
      </c>
      <c r="E14" s="615" t="s">
        <v>354</v>
      </c>
    </row>
    <row r="15" spans="2:7" ht="12.95" customHeight="1">
      <c r="B15" s="616" t="s">
        <v>479</v>
      </c>
      <c r="C15" s="617"/>
      <c r="D15" s="617"/>
      <c r="E15" s="618"/>
    </row>
    <row r="16" spans="2:7" ht="12.95" customHeight="1">
      <c r="B16" s="616" t="s">
        <v>480</v>
      </c>
      <c r="C16" s="619">
        <v>105.48</v>
      </c>
      <c r="D16" s="619">
        <v>104.84</v>
      </c>
      <c r="E16" s="620">
        <v>-0.64000000000000057</v>
      </c>
    </row>
    <row r="17" spans="2:5" ht="12.95" customHeight="1">
      <c r="B17" s="616" t="s">
        <v>481</v>
      </c>
      <c r="C17" s="619">
        <v>193.96</v>
      </c>
      <c r="D17" s="619">
        <v>198.21</v>
      </c>
      <c r="E17" s="620">
        <v>4.25</v>
      </c>
    </row>
    <row r="18" spans="2:5" ht="12.95" customHeight="1">
      <c r="B18" s="616" t="s">
        <v>482</v>
      </c>
      <c r="C18" s="619">
        <v>68.680000000000007</v>
      </c>
      <c r="D18" s="619">
        <v>83.9</v>
      </c>
      <c r="E18" s="620">
        <v>15.219999999999999</v>
      </c>
    </row>
    <row r="19" spans="2:5" ht="12.95" customHeight="1">
      <c r="B19" s="616" t="s">
        <v>483</v>
      </c>
      <c r="C19" s="619">
        <v>144.76</v>
      </c>
      <c r="D19" s="619">
        <v>141.87</v>
      </c>
      <c r="E19" s="620">
        <v>-2.8899999999999864</v>
      </c>
    </row>
    <row r="20" spans="2:5" ht="12.95" customHeight="1">
      <c r="B20" s="621" t="s">
        <v>484</v>
      </c>
      <c r="C20" s="622">
        <v>140.78</v>
      </c>
      <c r="D20" s="622">
        <v>142.32</v>
      </c>
      <c r="E20" s="623">
        <v>1.539999999999992</v>
      </c>
    </row>
    <row r="21" spans="2:5" ht="12.95" customHeight="1">
      <c r="B21" s="616" t="s">
        <v>485</v>
      </c>
      <c r="C21" s="624"/>
      <c r="D21" s="624"/>
      <c r="E21" s="625"/>
    </row>
    <row r="22" spans="2:5" ht="12.95" customHeight="1">
      <c r="B22" s="616" t="s">
        <v>486</v>
      </c>
      <c r="C22" s="624">
        <v>141.13</v>
      </c>
      <c r="D22" s="624">
        <v>141.13</v>
      </c>
      <c r="E22" s="625">
        <v>0</v>
      </c>
    </row>
    <row r="23" spans="2:5" ht="12.95" customHeight="1">
      <c r="B23" s="616" t="s">
        <v>487</v>
      </c>
      <c r="C23" s="624">
        <v>274.3</v>
      </c>
      <c r="D23" s="624">
        <v>272.77999999999997</v>
      </c>
      <c r="E23" s="625">
        <v>-1.5200000000000387</v>
      </c>
    </row>
    <row r="24" spans="2:5" ht="12.95" customHeight="1">
      <c r="B24" s="616" t="s">
        <v>488</v>
      </c>
      <c r="C24" s="624">
        <v>355</v>
      </c>
      <c r="D24" s="624">
        <v>355</v>
      </c>
      <c r="E24" s="625">
        <v>0</v>
      </c>
    </row>
    <row r="25" spans="2:5" ht="12.95" customHeight="1">
      <c r="B25" s="616" t="s">
        <v>489</v>
      </c>
      <c r="C25" s="624">
        <v>220.62</v>
      </c>
      <c r="D25" s="624">
        <v>219.87</v>
      </c>
      <c r="E25" s="625">
        <v>-0.75</v>
      </c>
    </row>
    <row r="26" spans="2:5" ht="12.95" customHeight="1" thickBot="1">
      <c r="B26" s="626" t="s">
        <v>490</v>
      </c>
      <c r="C26" s="627">
        <v>249.02</v>
      </c>
      <c r="D26" s="627">
        <v>247.85</v>
      </c>
      <c r="E26" s="628">
        <v>-1.1700000000000159</v>
      </c>
    </row>
    <row r="27" spans="2:5" ht="12.95" customHeight="1">
      <c r="B27" s="629"/>
      <c r="C27" s="630"/>
      <c r="D27" s="630"/>
      <c r="E27" s="631"/>
    </row>
    <row r="28" spans="2:5" ht="18.600000000000001" customHeight="1">
      <c r="B28" s="549" t="s">
        <v>491</v>
      </c>
      <c r="C28" s="549"/>
      <c r="D28" s="549"/>
      <c r="E28" s="549"/>
    </row>
    <row r="29" spans="2:5" ht="10.5" customHeight="1" thickBot="1">
      <c r="B29" s="550"/>
      <c r="C29" s="550"/>
      <c r="D29" s="550"/>
      <c r="E29" s="550"/>
    </row>
    <row r="30" spans="2:5" ht="18.600000000000001" customHeight="1" thickBot="1">
      <c r="B30" s="159" t="s">
        <v>492</v>
      </c>
      <c r="C30" s="160"/>
      <c r="D30" s="160"/>
      <c r="E30" s="161"/>
    </row>
    <row r="31" spans="2:5" ht="14.45" customHeight="1" thickBot="1">
      <c r="B31" s="632" t="s">
        <v>493</v>
      </c>
      <c r="C31" s="632"/>
      <c r="D31" s="632"/>
      <c r="E31" s="632"/>
    </row>
    <row r="32" spans="2:5" ht="40.15" customHeight="1">
      <c r="B32" s="633" t="s">
        <v>494</v>
      </c>
      <c r="C32" s="599" t="s">
        <v>444</v>
      </c>
      <c r="D32" s="599" t="s">
        <v>445</v>
      </c>
      <c r="E32" s="634" t="s">
        <v>354</v>
      </c>
    </row>
    <row r="33" spans="2:5" ht="15" customHeight="1">
      <c r="B33" s="635" t="s">
        <v>495</v>
      </c>
      <c r="C33" s="636">
        <v>661.99</v>
      </c>
      <c r="D33" s="636">
        <v>663.19</v>
      </c>
      <c r="E33" s="637">
        <v>1.2000000000000455</v>
      </c>
    </row>
    <row r="34" spans="2:5" ht="14.25" customHeight="1">
      <c r="B34" s="638" t="s">
        <v>496</v>
      </c>
      <c r="C34" s="639">
        <v>649.97</v>
      </c>
      <c r="D34" s="639">
        <v>652.32000000000005</v>
      </c>
      <c r="E34" s="637">
        <v>2.3500000000000227</v>
      </c>
    </row>
    <row r="35" spans="2:5" ht="12" thickBot="1">
      <c r="B35" s="640" t="s">
        <v>497</v>
      </c>
      <c r="C35" s="641">
        <v>655.98</v>
      </c>
      <c r="D35" s="641">
        <v>657.75</v>
      </c>
      <c r="E35" s="642">
        <v>1.7699999999999818</v>
      </c>
    </row>
    <row r="36" spans="2:5">
      <c r="B36" s="643"/>
      <c r="E36" s="644"/>
    </row>
    <row r="37" spans="2:5" ht="12" thickBot="1">
      <c r="B37" s="645" t="s">
        <v>498</v>
      </c>
      <c r="C37" s="646"/>
      <c r="D37" s="646"/>
      <c r="E37" s="647"/>
    </row>
    <row r="38" spans="2:5" ht="40.15" customHeight="1">
      <c r="B38" s="633" t="s">
        <v>499</v>
      </c>
      <c r="C38" s="648" t="s">
        <v>444</v>
      </c>
      <c r="D38" s="648" t="s">
        <v>445</v>
      </c>
      <c r="E38" s="634" t="s">
        <v>354</v>
      </c>
    </row>
    <row r="39" spans="2:5">
      <c r="B39" s="649" t="s">
        <v>122</v>
      </c>
      <c r="C39" s="636">
        <v>788.48</v>
      </c>
      <c r="D39" s="636">
        <v>800.46</v>
      </c>
      <c r="E39" s="650">
        <v>11.980000000000018</v>
      </c>
    </row>
    <row r="40" spans="2:5">
      <c r="B40" s="651" t="s">
        <v>500</v>
      </c>
      <c r="C40" s="639">
        <v>722.99</v>
      </c>
      <c r="D40" s="639">
        <v>722.99</v>
      </c>
      <c r="E40" s="637">
        <v>0</v>
      </c>
    </row>
    <row r="41" spans="2:5">
      <c r="B41" s="651" t="s">
        <v>216</v>
      </c>
      <c r="C41" s="639">
        <v>603.98</v>
      </c>
      <c r="D41" s="639">
        <v>607.4</v>
      </c>
      <c r="E41" s="637">
        <v>3.4199999999999591</v>
      </c>
    </row>
    <row r="42" spans="2:5">
      <c r="B42" s="651" t="s">
        <v>166</v>
      </c>
      <c r="C42" s="639">
        <v>701.6</v>
      </c>
      <c r="D42" s="639">
        <v>701.6</v>
      </c>
      <c r="E42" s="637">
        <v>0</v>
      </c>
    </row>
    <row r="43" spans="2:5">
      <c r="B43" s="651" t="s">
        <v>501</v>
      </c>
      <c r="C43" s="639">
        <v>668.72</v>
      </c>
      <c r="D43" s="639">
        <v>668.72</v>
      </c>
      <c r="E43" s="637">
        <v>0</v>
      </c>
    </row>
    <row r="44" spans="2:5">
      <c r="B44" s="651" t="s">
        <v>164</v>
      </c>
      <c r="C44" s="639">
        <v>676.56</v>
      </c>
      <c r="D44" s="639">
        <v>676.56</v>
      </c>
      <c r="E44" s="637">
        <v>0</v>
      </c>
    </row>
    <row r="45" spans="2:5">
      <c r="B45" s="651" t="s">
        <v>165</v>
      </c>
      <c r="C45" s="639">
        <v>665.58</v>
      </c>
      <c r="D45" s="639">
        <v>681.06</v>
      </c>
      <c r="E45" s="637">
        <v>15.479999999999905</v>
      </c>
    </row>
    <row r="46" spans="2:5">
      <c r="B46" s="652" t="s">
        <v>101</v>
      </c>
      <c r="C46" s="653">
        <v>723.61</v>
      </c>
      <c r="D46" s="653">
        <v>733.61</v>
      </c>
      <c r="E46" s="654">
        <v>10</v>
      </c>
    </row>
    <row r="47" spans="2:5" ht="12" thickBot="1">
      <c r="B47" s="640" t="s">
        <v>497</v>
      </c>
      <c r="C47" s="655">
        <v>685.98</v>
      </c>
      <c r="D47" s="655">
        <v>689.65</v>
      </c>
      <c r="E47" s="642">
        <v>3.6699999999999591</v>
      </c>
    </row>
    <row r="48" spans="2:5">
      <c r="E48" s="68" t="s">
        <v>64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8" customWidth="1"/>
    <col min="2" max="2" width="32.85546875" style="548" customWidth="1"/>
    <col min="3" max="3" width="14.7109375" style="548" customWidth="1"/>
    <col min="4" max="4" width="15" style="548" customWidth="1"/>
    <col min="5" max="5" width="11.7109375" style="548" customWidth="1"/>
    <col min="6" max="6" width="14.85546875" style="548" customWidth="1"/>
    <col min="7" max="7" width="15.140625" style="548" customWidth="1"/>
    <col min="8" max="8" width="11.7109375" style="548" customWidth="1"/>
    <col min="9" max="9" width="15.5703125" style="548" customWidth="1"/>
    <col min="10" max="10" width="14.85546875" style="548" customWidth="1"/>
    <col min="11" max="11" width="13.28515625" style="548" customWidth="1"/>
    <col min="12" max="12" width="3.28515625" style="548" customWidth="1"/>
    <col min="13" max="13" width="11.42578125" style="548"/>
    <col min="14" max="14" width="16.140625" style="548" customWidth="1"/>
    <col min="15" max="16384" width="11.42578125" style="548"/>
  </cols>
  <sheetData>
    <row r="1" spans="2:20" hidden="1">
      <c r="B1" s="656"/>
      <c r="C1" s="656"/>
      <c r="D1" s="656"/>
      <c r="E1" s="656"/>
      <c r="F1" s="656"/>
      <c r="G1" s="656"/>
      <c r="H1" s="656"/>
      <c r="I1" s="656"/>
      <c r="J1" s="656"/>
      <c r="K1" s="657"/>
      <c r="L1" s="658" t="s">
        <v>502</v>
      </c>
      <c r="M1" s="659"/>
      <c r="N1" s="659"/>
      <c r="O1" s="659"/>
      <c r="P1" s="659"/>
      <c r="Q1" s="659"/>
      <c r="R1" s="659"/>
      <c r="S1" s="659"/>
      <c r="T1" s="659"/>
    </row>
    <row r="2" spans="2:20" ht="21.6" customHeight="1">
      <c r="B2" s="656"/>
      <c r="C2" s="656"/>
      <c r="D2" s="656"/>
      <c r="E2" s="656"/>
      <c r="F2" s="656"/>
      <c r="G2" s="656"/>
      <c r="H2" s="656"/>
      <c r="I2" s="656"/>
      <c r="J2" s="656"/>
      <c r="K2" s="660"/>
      <c r="L2" s="661"/>
      <c r="M2" s="662"/>
      <c r="N2" s="662"/>
      <c r="O2" s="662"/>
      <c r="P2" s="662"/>
      <c r="Q2" s="662"/>
      <c r="R2" s="662"/>
      <c r="S2" s="662"/>
      <c r="T2" s="662"/>
    </row>
    <row r="3" spans="2:20" ht="9.6" customHeight="1"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6"/>
      <c r="P3" s="656"/>
      <c r="Q3" s="656"/>
      <c r="R3" s="656"/>
      <c r="S3" s="656"/>
      <c r="T3" s="656"/>
    </row>
    <row r="4" spans="2:20" ht="23.45" customHeight="1" thickBot="1">
      <c r="B4" s="91" t="s">
        <v>503</v>
      </c>
      <c r="C4" s="91"/>
      <c r="D4" s="91"/>
      <c r="E4" s="91"/>
      <c r="F4" s="91"/>
      <c r="G4" s="91"/>
      <c r="H4" s="91"/>
      <c r="I4" s="91"/>
      <c r="J4" s="91"/>
      <c r="K4" s="91"/>
      <c r="L4" s="662"/>
      <c r="M4" s="662"/>
      <c r="N4" s="662"/>
      <c r="O4" s="662"/>
      <c r="P4" s="662"/>
      <c r="Q4" s="662"/>
      <c r="R4" s="662"/>
      <c r="S4" s="656"/>
      <c r="T4" s="656"/>
    </row>
    <row r="5" spans="2:20" ht="21" customHeight="1" thickBot="1">
      <c r="B5" s="159" t="s">
        <v>504</v>
      </c>
      <c r="C5" s="160"/>
      <c r="D5" s="160"/>
      <c r="E5" s="160"/>
      <c r="F5" s="160"/>
      <c r="G5" s="160"/>
      <c r="H5" s="160"/>
      <c r="I5" s="160"/>
      <c r="J5" s="160"/>
      <c r="K5" s="161"/>
      <c r="L5" s="663"/>
      <c r="M5" s="663"/>
      <c r="N5" s="663"/>
      <c r="O5" s="663"/>
      <c r="P5" s="663"/>
      <c r="Q5" s="663"/>
      <c r="R5" s="663"/>
      <c r="S5" s="656"/>
      <c r="T5" s="656"/>
    </row>
    <row r="6" spans="2:20" ht="13.15" customHeight="1">
      <c r="L6" s="662"/>
      <c r="M6" s="662"/>
      <c r="N6" s="662"/>
      <c r="O6" s="662"/>
      <c r="P6" s="662"/>
      <c r="Q6" s="662"/>
      <c r="R6" s="663"/>
      <c r="S6" s="656"/>
      <c r="T6" s="656"/>
    </row>
    <row r="7" spans="2:20" ht="13.15" customHeight="1">
      <c r="B7" s="664" t="s">
        <v>505</v>
      </c>
      <c r="C7" s="664"/>
      <c r="D7" s="664"/>
      <c r="E7" s="664"/>
      <c r="F7" s="664"/>
      <c r="G7" s="664"/>
      <c r="H7" s="664"/>
      <c r="I7" s="664"/>
      <c r="J7" s="664"/>
      <c r="K7" s="664"/>
      <c r="L7" s="662"/>
      <c r="M7" s="662"/>
      <c r="N7" s="662"/>
      <c r="O7" s="662"/>
      <c r="P7" s="662"/>
      <c r="Q7" s="662"/>
      <c r="R7" s="663"/>
      <c r="S7" s="656"/>
      <c r="T7" s="656"/>
    </row>
    <row r="8" spans="2:20" ht="13.5" thickBot="1">
      <c r="B8" s="432"/>
      <c r="C8" s="432"/>
      <c r="D8" s="432"/>
      <c r="E8" s="432"/>
      <c r="F8" s="432"/>
      <c r="G8" s="432"/>
      <c r="H8" s="432"/>
      <c r="I8" s="432"/>
      <c r="J8" s="432"/>
      <c r="K8" s="432"/>
    </row>
    <row r="9" spans="2:20" ht="19.899999999999999" customHeight="1">
      <c r="B9" s="665" t="s">
        <v>506</v>
      </c>
      <c r="C9" s="666" t="s">
        <v>507</v>
      </c>
      <c r="D9" s="667"/>
      <c r="E9" s="668"/>
      <c r="F9" s="669" t="s">
        <v>508</v>
      </c>
      <c r="G9" s="670"/>
      <c r="H9" s="671"/>
      <c r="I9" s="669" t="s">
        <v>509</v>
      </c>
      <c r="J9" s="670"/>
      <c r="K9" s="672"/>
    </row>
    <row r="10" spans="2:20" ht="37.15" customHeight="1">
      <c r="B10" s="673"/>
      <c r="C10" s="674" t="s">
        <v>444</v>
      </c>
      <c r="D10" s="674" t="s">
        <v>445</v>
      </c>
      <c r="E10" s="675" t="s">
        <v>354</v>
      </c>
      <c r="F10" s="676" t="s">
        <v>444</v>
      </c>
      <c r="G10" s="676" t="s">
        <v>445</v>
      </c>
      <c r="H10" s="677" t="s">
        <v>354</v>
      </c>
      <c r="I10" s="676" t="s">
        <v>444</v>
      </c>
      <c r="J10" s="676" t="s">
        <v>445</v>
      </c>
      <c r="K10" s="678" t="s">
        <v>354</v>
      </c>
    </row>
    <row r="11" spans="2:20" ht="30" customHeight="1" thickBot="1">
      <c r="B11" s="679" t="s">
        <v>510</v>
      </c>
      <c r="C11" s="680">
        <v>155.47</v>
      </c>
      <c r="D11" s="680">
        <v>153.68</v>
      </c>
      <c r="E11" s="681">
        <v>-1.789999999999992</v>
      </c>
      <c r="F11" s="680">
        <v>150.16</v>
      </c>
      <c r="G11" s="680">
        <v>147.44</v>
      </c>
      <c r="H11" s="681">
        <v>-2.7199999999999989</v>
      </c>
      <c r="I11" s="680">
        <v>151.07</v>
      </c>
      <c r="J11" s="680">
        <v>148.4</v>
      </c>
      <c r="K11" s="682">
        <v>-2.6699999999999875</v>
      </c>
    </row>
    <row r="12" spans="2:20" ht="19.899999999999999" customHeight="1">
      <c r="B12" s="432"/>
      <c r="C12" s="432"/>
      <c r="D12" s="432"/>
      <c r="E12" s="432"/>
      <c r="F12" s="432"/>
      <c r="G12" s="432"/>
      <c r="H12" s="432"/>
      <c r="I12" s="432"/>
      <c r="J12" s="432"/>
      <c r="K12" s="432"/>
    </row>
    <row r="13" spans="2:20" ht="19.899999999999999" customHeight="1" thickBot="1">
      <c r="B13" s="432"/>
      <c r="C13" s="432"/>
      <c r="D13" s="432"/>
      <c r="E13" s="432"/>
      <c r="F13" s="432"/>
      <c r="G13" s="432"/>
      <c r="H13" s="432"/>
      <c r="I13" s="432"/>
      <c r="J13" s="432"/>
      <c r="K13" s="432"/>
    </row>
    <row r="14" spans="2:20" ht="19.899999999999999" customHeight="1">
      <c r="B14" s="665" t="s">
        <v>506</v>
      </c>
      <c r="C14" s="669" t="s">
        <v>511</v>
      </c>
      <c r="D14" s="670"/>
      <c r="E14" s="671"/>
      <c r="F14" s="669" t="s">
        <v>512</v>
      </c>
      <c r="G14" s="670"/>
      <c r="H14" s="671"/>
      <c r="I14" s="669" t="s">
        <v>513</v>
      </c>
      <c r="J14" s="670"/>
      <c r="K14" s="672"/>
    </row>
    <row r="15" spans="2:20" ht="37.15" customHeight="1">
      <c r="B15" s="673"/>
      <c r="C15" s="676" t="s">
        <v>444</v>
      </c>
      <c r="D15" s="676" t="s">
        <v>445</v>
      </c>
      <c r="E15" s="677" t="s">
        <v>354</v>
      </c>
      <c r="F15" s="676" t="s">
        <v>444</v>
      </c>
      <c r="G15" s="676" t="s">
        <v>445</v>
      </c>
      <c r="H15" s="677" t="s">
        <v>354</v>
      </c>
      <c r="I15" s="676" t="s">
        <v>444</v>
      </c>
      <c r="J15" s="676" t="s">
        <v>445</v>
      </c>
      <c r="K15" s="678" t="s">
        <v>354</v>
      </c>
    </row>
    <row r="16" spans="2:20" ht="30" customHeight="1" thickBot="1">
      <c r="B16" s="679" t="s">
        <v>510</v>
      </c>
      <c r="C16" s="680">
        <v>140.99</v>
      </c>
      <c r="D16" s="680">
        <v>144.27000000000001</v>
      </c>
      <c r="E16" s="681">
        <v>3.2800000000000011</v>
      </c>
      <c r="F16" s="680">
        <v>136.51</v>
      </c>
      <c r="G16" s="680">
        <v>131.1</v>
      </c>
      <c r="H16" s="681">
        <v>-5.4099999999999966</v>
      </c>
      <c r="I16" s="680">
        <v>138.72</v>
      </c>
      <c r="J16" s="680">
        <v>132.27000000000001</v>
      </c>
      <c r="K16" s="682">
        <v>-6.4499999999999886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159" t="s">
        <v>514</v>
      </c>
      <c r="C19" s="160"/>
      <c r="D19" s="160"/>
      <c r="E19" s="160"/>
      <c r="F19" s="160"/>
      <c r="G19" s="160"/>
      <c r="H19" s="160"/>
      <c r="I19" s="160"/>
      <c r="J19" s="160"/>
      <c r="K19" s="161"/>
    </row>
    <row r="20" spans="2:11" ht="19.899999999999999" customHeight="1">
      <c r="B20" s="455"/>
    </row>
    <row r="21" spans="2:11" ht="19.899999999999999" customHeight="1" thickBot="1"/>
    <row r="22" spans="2:11" ht="19.899999999999999" customHeight="1">
      <c r="B22" s="665" t="s">
        <v>515</v>
      </c>
      <c r="C22" s="669" t="s">
        <v>516</v>
      </c>
      <c r="D22" s="670"/>
      <c r="E22" s="671"/>
      <c r="F22" s="669" t="s">
        <v>517</v>
      </c>
      <c r="G22" s="670"/>
      <c r="H22" s="671"/>
      <c r="I22" s="669" t="s">
        <v>518</v>
      </c>
      <c r="J22" s="670"/>
      <c r="K22" s="672"/>
    </row>
    <row r="23" spans="2:11" ht="37.15" customHeight="1">
      <c r="B23" s="673"/>
      <c r="C23" s="676" t="s">
        <v>444</v>
      </c>
      <c r="D23" s="676" t="s">
        <v>445</v>
      </c>
      <c r="E23" s="677" t="s">
        <v>354</v>
      </c>
      <c r="F23" s="676" t="s">
        <v>444</v>
      </c>
      <c r="G23" s="676" t="s">
        <v>445</v>
      </c>
      <c r="H23" s="677" t="s">
        <v>354</v>
      </c>
      <c r="I23" s="676" t="s">
        <v>444</v>
      </c>
      <c r="J23" s="676" t="s">
        <v>445</v>
      </c>
      <c r="K23" s="678" t="s">
        <v>354</v>
      </c>
    </row>
    <row r="24" spans="2:11" ht="30" customHeight="1">
      <c r="B24" s="683" t="s">
        <v>519</v>
      </c>
      <c r="C24" s="684" t="s">
        <v>85</v>
      </c>
      <c r="D24" s="684" t="s">
        <v>85</v>
      </c>
      <c r="E24" s="685" t="s">
        <v>85</v>
      </c>
      <c r="F24" s="684">
        <v>1.26</v>
      </c>
      <c r="G24" s="684">
        <v>1.23</v>
      </c>
      <c r="H24" s="685">
        <v>-3.0000000000000027E-2</v>
      </c>
      <c r="I24" s="684">
        <v>1.23</v>
      </c>
      <c r="J24" s="684">
        <v>1.2</v>
      </c>
      <c r="K24" s="686">
        <v>-3.0000000000000027E-2</v>
      </c>
    </row>
    <row r="25" spans="2:11" ht="30" customHeight="1">
      <c r="B25" s="683" t="s">
        <v>520</v>
      </c>
      <c r="C25" s="684">
        <v>1.22</v>
      </c>
      <c r="D25" s="684">
        <v>1.2</v>
      </c>
      <c r="E25" s="685">
        <v>-2.0000000000000018E-2</v>
      </c>
      <c r="F25" s="684">
        <v>1.2</v>
      </c>
      <c r="G25" s="684">
        <v>1.18</v>
      </c>
      <c r="H25" s="685">
        <v>-2.0000000000000018E-2</v>
      </c>
      <c r="I25" s="684">
        <v>1.18</v>
      </c>
      <c r="J25" s="684">
        <v>1.1599999999999999</v>
      </c>
      <c r="K25" s="686">
        <v>-2.0000000000000018E-2</v>
      </c>
    </row>
    <row r="26" spans="2:11" ht="30" customHeight="1">
      <c r="B26" s="683" t="s">
        <v>521</v>
      </c>
      <c r="C26" s="684">
        <v>1.21</v>
      </c>
      <c r="D26" s="684">
        <v>1.18</v>
      </c>
      <c r="E26" s="685">
        <v>-3.0000000000000027E-2</v>
      </c>
      <c r="F26" s="684">
        <v>1.2</v>
      </c>
      <c r="G26" s="684">
        <v>1.17</v>
      </c>
      <c r="H26" s="685">
        <v>-3.0000000000000027E-2</v>
      </c>
      <c r="I26" s="684">
        <v>1.18</v>
      </c>
      <c r="J26" s="684">
        <v>1.1599999999999999</v>
      </c>
      <c r="K26" s="686">
        <v>-2.0000000000000018E-2</v>
      </c>
    </row>
    <row r="27" spans="2:11" ht="30" customHeight="1">
      <c r="B27" s="683" t="s">
        <v>522</v>
      </c>
      <c r="C27" s="684">
        <v>1.26</v>
      </c>
      <c r="D27" s="684">
        <v>1.23</v>
      </c>
      <c r="E27" s="685">
        <v>-3.0000000000000027E-2</v>
      </c>
      <c r="F27" s="684">
        <v>1.25</v>
      </c>
      <c r="G27" s="684">
        <v>1.22</v>
      </c>
      <c r="H27" s="685">
        <v>-3.0000000000000027E-2</v>
      </c>
      <c r="I27" s="684">
        <v>1.24</v>
      </c>
      <c r="J27" s="684">
        <v>1.22</v>
      </c>
      <c r="K27" s="686">
        <v>-2.0000000000000018E-2</v>
      </c>
    </row>
    <row r="28" spans="2:11" ht="30" customHeight="1">
      <c r="B28" s="683" t="s">
        <v>523</v>
      </c>
      <c r="C28" s="684">
        <v>1.2</v>
      </c>
      <c r="D28" s="684">
        <v>1.18</v>
      </c>
      <c r="E28" s="685">
        <v>-2.0000000000000018E-2</v>
      </c>
      <c r="F28" s="684">
        <v>1.18</v>
      </c>
      <c r="G28" s="684">
        <v>1.1599999999999999</v>
      </c>
      <c r="H28" s="685">
        <v>-2.0000000000000018E-2</v>
      </c>
      <c r="I28" s="684">
        <v>1.53</v>
      </c>
      <c r="J28" s="684">
        <v>1.51</v>
      </c>
      <c r="K28" s="686">
        <v>-2.0000000000000018E-2</v>
      </c>
    </row>
    <row r="29" spans="2:11" ht="30" customHeight="1">
      <c r="B29" s="683" t="s">
        <v>524</v>
      </c>
      <c r="C29" s="684">
        <v>1.26</v>
      </c>
      <c r="D29" s="684">
        <v>1.22</v>
      </c>
      <c r="E29" s="685">
        <v>-4.0000000000000036E-2</v>
      </c>
      <c r="F29" s="684">
        <v>1.26</v>
      </c>
      <c r="G29" s="684">
        <v>1.2</v>
      </c>
      <c r="H29" s="685">
        <v>-6.0000000000000053E-2</v>
      </c>
      <c r="I29" s="684">
        <v>1.38</v>
      </c>
      <c r="J29" s="684">
        <v>1.34</v>
      </c>
      <c r="K29" s="686">
        <v>-3.9999999999999813E-2</v>
      </c>
    </row>
    <row r="30" spans="2:11" ht="30" customHeight="1">
      <c r="B30" s="683" t="s">
        <v>525</v>
      </c>
      <c r="C30" s="684">
        <v>1.21</v>
      </c>
      <c r="D30" s="684">
        <v>1.18</v>
      </c>
      <c r="E30" s="685">
        <v>-3.0000000000000027E-2</v>
      </c>
      <c r="F30" s="684">
        <v>1.2</v>
      </c>
      <c r="G30" s="684">
        <v>1.18</v>
      </c>
      <c r="H30" s="685">
        <v>-2.0000000000000018E-2</v>
      </c>
      <c r="I30" s="684">
        <v>1.4</v>
      </c>
      <c r="J30" s="684">
        <v>1.38</v>
      </c>
      <c r="K30" s="686">
        <v>-2.0000000000000018E-2</v>
      </c>
    </row>
    <row r="31" spans="2:11" ht="30" customHeight="1" thickBot="1">
      <c r="B31" s="687" t="s">
        <v>526</v>
      </c>
      <c r="C31" s="688">
        <v>1.26</v>
      </c>
      <c r="D31" s="688">
        <v>1.24</v>
      </c>
      <c r="E31" s="689">
        <v>-2.0000000000000018E-2</v>
      </c>
      <c r="F31" s="688">
        <v>1.22</v>
      </c>
      <c r="G31" s="688">
        <v>1.2</v>
      </c>
      <c r="H31" s="689">
        <v>-2.0000000000000018E-2</v>
      </c>
      <c r="I31" s="688">
        <v>1.2</v>
      </c>
      <c r="J31" s="688">
        <v>1.18</v>
      </c>
      <c r="K31" s="690">
        <v>-2.0000000000000018E-2</v>
      </c>
    </row>
    <row r="33" spans="2:11">
      <c r="B33" s="691" t="s">
        <v>527</v>
      </c>
    </row>
    <row r="34" spans="2:11">
      <c r="K34" s="68" t="s">
        <v>64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32" customWidth="1"/>
    <col min="2" max="2" width="40.85546875" style="432" customWidth="1"/>
    <col min="3" max="4" width="15.7109375" style="432" customWidth="1"/>
    <col min="5" max="5" width="35.140625" style="432" customWidth="1"/>
    <col min="6" max="6" width="4.140625" style="432" customWidth="1"/>
    <col min="7" max="8" width="10.7109375" style="432" customWidth="1"/>
    <col min="9" max="16384" width="9.140625" style="432"/>
  </cols>
  <sheetData>
    <row r="2" spans="2:8" ht="14.25">
      <c r="E2" s="433"/>
    </row>
    <row r="3" spans="2:8" ht="13.9" customHeight="1" thickBot="1">
      <c r="B3" s="596"/>
      <c r="C3" s="596"/>
      <c r="D3" s="596"/>
      <c r="E3" s="596"/>
      <c r="F3" s="596"/>
      <c r="G3" s="596"/>
      <c r="H3" s="596"/>
    </row>
    <row r="4" spans="2:8" ht="19.899999999999999" customHeight="1" thickBot="1">
      <c r="B4" s="159" t="s">
        <v>528</v>
      </c>
      <c r="C4" s="160"/>
      <c r="D4" s="160"/>
      <c r="E4" s="161"/>
      <c r="F4" s="692"/>
      <c r="G4" s="692"/>
      <c r="H4" s="596"/>
    </row>
    <row r="5" spans="2:8" ht="22.9" customHeight="1">
      <c r="B5" s="693" t="s">
        <v>529</v>
      </c>
      <c r="C5" s="693"/>
      <c r="D5" s="693"/>
      <c r="E5" s="693"/>
      <c r="G5" s="596"/>
      <c r="H5" s="596"/>
    </row>
    <row r="6" spans="2:8" ht="15" customHeight="1">
      <c r="B6" s="694"/>
      <c r="C6" s="694"/>
      <c r="D6" s="694"/>
      <c r="E6" s="694"/>
      <c r="F6" s="437"/>
      <c r="G6" s="695"/>
      <c r="H6" s="596"/>
    </row>
    <row r="7" spans="2:8" ht="0.95" customHeight="1" thickBot="1">
      <c r="B7" s="695"/>
      <c r="C7" s="695"/>
      <c r="D7" s="695"/>
      <c r="E7" s="695"/>
      <c r="F7" s="695"/>
      <c r="G7" s="695"/>
      <c r="H7" s="596"/>
    </row>
    <row r="8" spans="2:8" ht="40.15" customHeight="1">
      <c r="B8" s="696" t="s">
        <v>530</v>
      </c>
      <c r="C8" s="599" t="s">
        <v>444</v>
      </c>
      <c r="D8" s="599" t="s">
        <v>445</v>
      </c>
      <c r="E8" s="697" t="s">
        <v>448</v>
      </c>
      <c r="F8" s="596"/>
      <c r="G8" s="596"/>
      <c r="H8" s="596"/>
    </row>
    <row r="9" spans="2:8" ht="12.95" customHeight="1">
      <c r="B9" s="698" t="s">
        <v>531</v>
      </c>
      <c r="C9" s="699">
        <v>37.53</v>
      </c>
      <c r="D9" s="699">
        <v>36.770000000000003</v>
      </c>
      <c r="E9" s="700">
        <v>-0.75999999999999801</v>
      </c>
      <c r="F9" s="596"/>
      <c r="G9" s="596"/>
      <c r="H9" s="596"/>
    </row>
    <row r="10" spans="2:8" ht="32.1" customHeight="1">
      <c r="B10" s="701" t="s">
        <v>532</v>
      </c>
      <c r="C10" s="702"/>
      <c r="D10" s="702"/>
      <c r="E10" s="703"/>
      <c r="F10" s="596"/>
      <c r="G10" s="596"/>
      <c r="H10" s="596"/>
    </row>
    <row r="11" spans="2:8" ht="12.95" customHeight="1">
      <c r="B11" s="698" t="s">
        <v>533</v>
      </c>
      <c r="C11" s="699">
        <v>116.32</v>
      </c>
      <c r="D11" s="699">
        <v>114.26</v>
      </c>
      <c r="E11" s="700">
        <v>-2.0599999999999881</v>
      </c>
      <c r="F11" s="596"/>
      <c r="G11" s="596"/>
      <c r="H11" s="596"/>
    </row>
    <row r="12" spans="2:8" ht="11.25" hidden="1" customHeight="1">
      <c r="B12" s="704"/>
      <c r="C12" s="705"/>
      <c r="D12" s="705"/>
      <c r="E12" s="706"/>
      <c r="F12" s="596"/>
      <c r="G12" s="596"/>
      <c r="H12" s="596"/>
    </row>
    <row r="13" spans="2:8" ht="32.1" customHeight="1">
      <c r="B13" s="701" t="s">
        <v>534</v>
      </c>
      <c r="C13" s="702"/>
      <c r="D13" s="702"/>
      <c r="E13" s="703"/>
      <c r="F13" s="596"/>
      <c r="G13" s="596"/>
      <c r="H13" s="596"/>
    </row>
    <row r="14" spans="2:8" ht="12.95" customHeight="1">
      <c r="B14" s="698" t="s">
        <v>535</v>
      </c>
      <c r="C14" s="699">
        <v>95</v>
      </c>
      <c r="D14" s="699">
        <v>95</v>
      </c>
      <c r="E14" s="700">
        <v>0</v>
      </c>
      <c r="F14" s="596"/>
      <c r="G14" s="596"/>
      <c r="H14" s="596"/>
    </row>
    <row r="15" spans="2:8" ht="12.95" customHeight="1">
      <c r="B15" s="698" t="s">
        <v>536</v>
      </c>
      <c r="C15" s="699">
        <v>160</v>
      </c>
      <c r="D15" s="699">
        <v>160</v>
      </c>
      <c r="E15" s="700">
        <v>0</v>
      </c>
      <c r="F15" s="596"/>
      <c r="G15" s="596"/>
      <c r="H15" s="596"/>
    </row>
    <row r="16" spans="2:8" ht="12.95" customHeight="1" thickBot="1">
      <c r="B16" s="707" t="s">
        <v>537</v>
      </c>
      <c r="C16" s="708">
        <v>131.78</v>
      </c>
      <c r="D16" s="708">
        <v>127.78</v>
      </c>
      <c r="E16" s="709">
        <v>-4</v>
      </c>
      <c r="F16" s="596"/>
      <c r="G16" s="596"/>
      <c r="H16" s="596"/>
    </row>
    <row r="17" spans="2:8" ht="0.95" customHeight="1">
      <c r="B17" s="710"/>
      <c r="C17" s="710"/>
      <c r="D17" s="710"/>
      <c r="E17" s="710"/>
      <c r="F17" s="596"/>
      <c r="G17" s="596"/>
      <c r="H17" s="596"/>
    </row>
    <row r="18" spans="2:8" ht="21.95" customHeight="1" thickBot="1">
      <c r="B18" s="711"/>
      <c r="C18" s="711"/>
      <c r="D18" s="711"/>
      <c r="E18" s="711"/>
      <c r="F18" s="596"/>
      <c r="G18" s="596"/>
      <c r="H18" s="596"/>
    </row>
    <row r="19" spans="2:8" ht="14.45" customHeight="1" thickBot="1">
      <c r="B19" s="159" t="s">
        <v>538</v>
      </c>
      <c r="C19" s="160"/>
      <c r="D19" s="160"/>
      <c r="E19" s="161"/>
      <c r="F19" s="596"/>
      <c r="G19" s="596"/>
      <c r="H19" s="596"/>
    </row>
    <row r="20" spans="2:8" ht="12" customHeight="1" thickBot="1">
      <c r="B20" s="712"/>
      <c r="C20" s="712"/>
      <c r="D20" s="712"/>
      <c r="E20" s="712"/>
      <c r="F20" s="596"/>
      <c r="G20" s="596"/>
      <c r="H20" s="596"/>
    </row>
    <row r="21" spans="2:8" ht="40.15" customHeight="1">
      <c r="B21" s="696" t="s">
        <v>539</v>
      </c>
      <c r="C21" s="713" t="s">
        <v>444</v>
      </c>
      <c r="D21" s="714" t="s">
        <v>445</v>
      </c>
      <c r="E21" s="697" t="s">
        <v>448</v>
      </c>
      <c r="F21" s="596"/>
      <c r="G21" s="596"/>
      <c r="H21" s="596"/>
    </row>
    <row r="22" spans="2:8" ht="12.75" customHeight="1">
      <c r="B22" s="698" t="s">
        <v>540</v>
      </c>
      <c r="C22" s="699">
        <v>397.14</v>
      </c>
      <c r="D22" s="699">
        <v>397.14</v>
      </c>
      <c r="E22" s="700">
        <v>0</v>
      </c>
      <c r="F22" s="596"/>
      <c r="G22" s="596"/>
      <c r="H22" s="596"/>
    </row>
    <row r="23" spans="2:8">
      <c r="B23" s="698" t="s">
        <v>541</v>
      </c>
      <c r="C23" s="699">
        <v>615</v>
      </c>
      <c r="D23" s="699">
        <v>616.42999999999995</v>
      </c>
      <c r="E23" s="700">
        <v>1.42999999999995</v>
      </c>
    </row>
    <row r="24" spans="2:8" ht="32.1" customHeight="1">
      <c r="B24" s="701" t="s">
        <v>534</v>
      </c>
      <c r="C24" s="715"/>
      <c r="D24" s="715"/>
      <c r="E24" s="716"/>
    </row>
    <row r="25" spans="2:8" ht="14.25" customHeight="1">
      <c r="B25" s="698" t="s">
        <v>542</v>
      </c>
      <c r="C25" s="699">
        <v>338.22</v>
      </c>
      <c r="D25" s="699">
        <v>341.89</v>
      </c>
      <c r="E25" s="700">
        <v>3.6699999999999591</v>
      </c>
    </row>
    <row r="26" spans="2:8" ht="32.1" customHeight="1">
      <c r="B26" s="701" t="s">
        <v>543</v>
      </c>
      <c r="C26" s="715"/>
      <c r="D26" s="715"/>
      <c r="E26" s="717"/>
    </row>
    <row r="27" spans="2:8" ht="14.25" customHeight="1">
      <c r="B27" s="698" t="s">
        <v>544</v>
      </c>
      <c r="C27" s="699">
        <v>257.02</v>
      </c>
      <c r="D27" s="699">
        <v>257.52</v>
      </c>
      <c r="E27" s="700">
        <v>0.5</v>
      </c>
    </row>
    <row r="28" spans="2:8" ht="32.1" customHeight="1">
      <c r="B28" s="701" t="s">
        <v>545</v>
      </c>
      <c r="C28" s="718"/>
      <c r="D28" s="718"/>
      <c r="E28" s="716"/>
    </row>
    <row r="29" spans="2:8">
      <c r="B29" s="698" t="s">
        <v>546</v>
      </c>
      <c r="C29" s="719">
        <v>291.64</v>
      </c>
      <c r="D29" s="719">
        <v>289.45999999999998</v>
      </c>
      <c r="E29" s="720">
        <v>-2.1800000000000068</v>
      </c>
    </row>
    <row r="30" spans="2:8" ht="27.75" customHeight="1">
      <c r="B30" s="701" t="s">
        <v>547</v>
      </c>
      <c r="C30" s="718"/>
      <c r="D30" s="718"/>
      <c r="E30" s="716"/>
    </row>
    <row r="31" spans="2:8">
      <c r="B31" s="698" t="s">
        <v>548</v>
      </c>
      <c r="C31" s="699">
        <v>214.89</v>
      </c>
      <c r="D31" s="699">
        <v>216.08</v>
      </c>
      <c r="E31" s="700">
        <v>1.1900000000000261</v>
      </c>
    </row>
    <row r="32" spans="2:8">
      <c r="B32" s="698" t="s">
        <v>549</v>
      </c>
      <c r="C32" s="699">
        <v>228.36</v>
      </c>
      <c r="D32" s="699">
        <v>229.56</v>
      </c>
      <c r="E32" s="700">
        <v>1.1999999999999886</v>
      </c>
    </row>
    <row r="33" spans="2:5">
      <c r="B33" s="698" t="s">
        <v>550</v>
      </c>
      <c r="C33" s="699" t="s">
        <v>119</v>
      </c>
      <c r="D33" s="699" t="s">
        <v>119</v>
      </c>
      <c r="E33" s="700" t="s">
        <v>119</v>
      </c>
    </row>
    <row r="34" spans="2:5" ht="32.1" customHeight="1">
      <c r="B34" s="701" t="s">
        <v>551</v>
      </c>
      <c r="C34" s="715"/>
      <c r="D34" s="715"/>
      <c r="E34" s="717"/>
    </row>
    <row r="35" spans="2:5" ht="16.5" customHeight="1">
      <c r="B35" s="698" t="s">
        <v>552</v>
      </c>
      <c r="C35" s="699">
        <v>113.04</v>
      </c>
      <c r="D35" s="699">
        <v>113.04</v>
      </c>
      <c r="E35" s="700">
        <v>0</v>
      </c>
    </row>
    <row r="36" spans="2:5" ht="23.25" customHeight="1">
      <c r="B36" s="701" t="s">
        <v>553</v>
      </c>
      <c r="C36" s="715"/>
      <c r="D36" s="715"/>
      <c r="E36" s="717"/>
    </row>
    <row r="37" spans="2:5" ht="13.5" customHeight="1">
      <c r="B37" s="698" t="s">
        <v>554</v>
      </c>
      <c r="C37" s="699">
        <v>281.75</v>
      </c>
      <c r="D37" s="699">
        <v>281.75</v>
      </c>
      <c r="E37" s="700">
        <v>0</v>
      </c>
    </row>
    <row r="38" spans="2:5" ht="32.1" customHeight="1">
      <c r="B38" s="701" t="s">
        <v>555</v>
      </c>
      <c r="C38" s="715"/>
      <c r="D38" s="715"/>
      <c r="E38" s="716"/>
    </row>
    <row r="39" spans="2:5" ht="16.5" customHeight="1" thickBot="1">
      <c r="B39" s="707" t="s">
        <v>556</v>
      </c>
      <c r="C39" s="708">
        <v>95.65</v>
      </c>
      <c r="D39" s="708">
        <v>95.65</v>
      </c>
      <c r="E39" s="709">
        <v>0</v>
      </c>
    </row>
    <row r="40" spans="2:5">
      <c r="B40" s="432" t="s">
        <v>557</v>
      </c>
    </row>
    <row r="41" spans="2:5">
      <c r="C41" s="150"/>
      <c r="D41" s="150"/>
      <c r="E41" s="150"/>
    </row>
    <row r="42" spans="2:5" ht="13.15" customHeight="1" thickBot="1">
      <c r="B42" s="150"/>
      <c r="C42" s="150"/>
      <c r="D42" s="150"/>
      <c r="E42" s="150"/>
    </row>
    <row r="43" spans="2:5">
      <c r="B43" s="721"/>
      <c r="C43" s="569"/>
      <c r="D43" s="569"/>
      <c r="E43" s="722"/>
    </row>
    <row r="44" spans="2:5">
      <c r="B44" s="588"/>
      <c r="E44" s="723"/>
    </row>
    <row r="45" spans="2:5" ht="12.75" customHeight="1">
      <c r="B45" s="724" t="s">
        <v>558</v>
      </c>
      <c r="C45" s="725"/>
      <c r="D45" s="725"/>
      <c r="E45" s="726"/>
    </row>
    <row r="46" spans="2:5" ht="18" customHeight="1">
      <c r="B46" s="724"/>
      <c r="C46" s="725"/>
      <c r="D46" s="725"/>
      <c r="E46" s="726"/>
    </row>
    <row r="47" spans="2:5">
      <c r="B47" s="588"/>
      <c r="E47" s="723"/>
    </row>
    <row r="48" spans="2:5" ht="14.25">
      <c r="B48" s="727" t="s">
        <v>559</v>
      </c>
      <c r="C48" s="728"/>
      <c r="D48" s="728"/>
      <c r="E48" s="729"/>
    </row>
    <row r="49" spans="2:5">
      <c r="B49" s="588"/>
      <c r="E49" s="723"/>
    </row>
    <row r="50" spans="2:5">
      <c r="B50" s="588"/>
      <c r="E50" s="723"/>
    </row>
    <row r="51" spans="2:5" ht="12" thickBot="1">
      <c r="B51" s="730"/>
      <c r="C51" s="584"/>
      <c r="D51" s="584"/>
      <c r="E51" s="731"/>
    </row>
    <row r="54" spans="2:5">
      <c r="E54" s="68" t="s">
        <v>64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3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62" customWidth="1"/>
    <col min="2" max="2" width="9.28515625" style="262" customWidth="1"/>
    <col min="3" max="3" width="58.85546875" style="262" customWidth="1"/>
    <col min="4" max="4" width="18.42578125" style="262" customWidth="1"/>
    <col min="5" max="5" width="18.5703125" style="262" customWidth="1"/>
    <col min="6" max="6" width="19.28515625" style="262" customWidth="1"/>
    <col min="7" max="7" width="19.140625" style="262" customWidth="1"/>
    <col min="8" max="8" width="0.85546875" style="262" customWidth="1"/>
    <col min="9" max="9" width="10.5703125" style="262" customWidth="1"/>
    <col min="10" max="16384" width="11.5703125" style="262"/>
  </cols>
  <sheetData>
    <row r="1" spans="2:10" ht="10.15" customHeight="1"/>
    <row r="2" spans="2:10" ht="15" customHeight="1">
      <c r="B2" s="263" t="s">
        <v>235</v>
      </c>
      <c r="C2" s="263"/>
      <c r="D2" s="263"/>
      <c r="E2" s="263"/>
      <c r="F2" s="263"/>
      <c r="G2" s="264"/>
    </row>
    <row r="3" spans="2:10" ht="3" customHeight="1">
      <c r="B3" s="265"/>
      <c r="C3" s="265"/>
      <c r="D3" s="265"/>
      <c r="E3" s="265"/>
      <c r="F3" s="265"/>
      <c r="G3" s="264"/>
    </row>
    <row r="4" spans="2:10" ht="15" customHeight="1">
      <c r="B4" s="266" t="s">
        <v>236</v>
      </c>
      <c r="C4" s="266"/>
      <c r="D4" s="266"/>
      <c r="E4" s="266"/>
      <c r="F4" s="266"/>
      <c r="G4" s="266"/>
    </row>
    <row r="5" spans="2:10" ht="5.25" customHeight="1" thickBot="1">
      <c r="B5" s="267"/>
      <c r="C5" s="267"/>
      <c r="D5" s="267"/>
      <c r="E5" s="267"/>
      <c r="F5" s="267"/>
      <c r="G5" s="267"/>
    </row>
    <row r="6" spans="2:10" ht="18.600000000000001" customHeight="1" thickBot="1">
      <c r="B6" s="3" t="s">
        <v>237</v>
      </c>
      <c r="C6" s="4"/>
      <c r="D6" s="4"/>
      <c r="E6" s="4"/>
      <c r="F6" s="4"/>
      <c r="G6" s="5"/>
    </row>
    <row r="7" spans="2:10" ht="15" customHeight="1">
      <c r="B7" s="6"/>
      <c r="C7" s="268" t="s">
        <v>1</v>
      </c>
      <c r="D7" s="8" t="s">
        <v>2</v>
      </c>
      <c r="E7" s="8" t="s">
        <v>3</v>
      </c>
      <c r="F7" s="269" t="s">
        <v>238</v>
      </c>
      <c r="G7" s="270" t="s">
        <v>239</v>
      </c>
    </row>
    <row r="8" spans="2:10" ht="15" customHeight="1">
      <c r="B8" s="11"/>
      <c r="C8" s="271" t="s">
        <v>5</v>
      </c>
      <c r="D8" s="13" t="s">
        <v>240</v>
      </c>
      <c r="E8" s="13" t="s">
        <v>241</v>
      </c>
      <c r="F8" s="272"/>
      <c r="G8" s="273"/>
      <c r="J8" s="274"/>
    </row>
    <row r="9" spans="2:10" ht="15" customHeight="1" thickBot="1">
      <c r="B9" s="11"/>
      <c r="C9" s="271"/>
      <c r="D9" s="18">
        <v>2021</v>
      </c>
      <c r="E9" s="18">
        <v>2021</v>
      </c>
      <c r="F9" s="275" t="s">
        <v>9</v>
      </c>
      <c r="G9" s="276" t="s">
        <v>10</v>
      </c>
    </row>
    <row r="10" spans="2:10" ht="20.100000000000001" customHeight="1" thickBot="1">
      <c r="B10" s="277"/>
      <c r="C10" s="278" t="s">
        <v>242</v>
      </c>
      <c r="D10" s="279"/>
      <c r="E10" s="279"/>
      <c r="F10" s="280"/>
      <c r="G10" s="281"/>
    </row>
    <row r="11" spans="2:10" ht="20.100000000000001" customHeight="1">
      <c r="B11" s="282" t="s">
        <v>12</v>
      </c>
      <c r="C11" s="283" t="s">
        <v>243</v>
      </c>
      <c r="D11" s="284">
        <v>239.6</v>
      </c>
      <c r="E11" s="284">
        <v>240.99</v>
      </c>
      <c r="F11" s="285">
        <v>1.3900000000000148</v>
      </c>
      <c r="G11" s="286">
        <v>0.58013355592655103</v>
      </c>
    </row>
    <row r="12" spans="2:10" ht="20.100000000000001" customHeight="1">
      <c r="B12" s="282" t="s">
        <v>12</v>
      </c>
      <c r="C12" s="283" t="s">
        <v>244</v>
      </c>
      <c r="D12" s="284">
        <v>504.85</v>
      </c>
      <c r="E12" s="284">
        <v>508.29</v>
      </c>
      <c r="F12" s="287">
        <v>3.4399999999999977</v>
      </c>
      <c r="G12" s="288">
        <v>0.68139051203327483</v>
      </c>
    </row>
    <row r="13" spans="2:10" ht="20.100000000000001" customHeight="1">
      <c r="B13" s="282" t="s">
        <v>12</v>
      </c>
      <c r="C13" s="283" t="s">
        <v>245</v>
      </c>
      <c r="D13" s="284">
        <v>229.35</v>
      </c>
      <c r="E13" s="284">
        <v>230.74</v>
      </c>
      <c r="F13" s="287">
        <v>1.3900000000000148</v>
      </c>
      <c r="G13" s="288">
        <v>0.60606060606060908</v>
      </c>
    </row>
    <row r="14" spans="2:10" ht="20.100000000000001" customHeight="1">
      <c r="B14" s="282" t="s">
        <v>12</v>
      </c>
      <c r="C14" s="283" t="s">
        <v>246</v>
      </c>
      <c r="D14" s="284">
        <v>233.3</v>
      </c>
      <c r="E14" s="284">
        <v>233.98</v>
      </c>
      <c r="F14" s="287">
        <v>0.6799999999999784</v>
      </c>
      <c r="G14" s="288">
        <v>0.29147021002999907</v>
      </c>
    </row>
    <row r="15" spans="2:10" ht="20.100000000000001" customHeight="1" thickBot="1">
      <c r="B15" s="282" t="s">
        <v>12</v>
      </c>
      <c r="C15" s="283" t="s">
        <v>247</v>
      </c>
      <c r="D15" s="284">
        <v>267.52</v>
      </c>
      <c r="E15" s="284">
        <v>267.55</v>
      </c>
      <c r="F15" s="287">
        <v>3.0000000000029559E-2</v>
      </c>
      <c r="G15" s="288">
        <v>1.1214114832540645E-2</v>
      </c>
    </row>
    <row r="16" spans="2:10" ht="20.100000000000001" customHeight="1" thickBot="1">
      <c r="B16" s="277"/>
      <c r="C16" s="278" t="s">
        <v>248</v>
      </c>
      <c r="D16" s="289"/>
      <c r="E16" s="289"/>
      <c r="F16" s="290"/>
      <c r="G16" s="291"/>
    </row>
    <row r="17" spans="2:12" ht="20.100000000000001" customHeight="1">
      <c r="B17" s="292" t="s">
        <v>249</v>
      </c>
      <c r="C17" s="283" t="s">
        <v>250</v>
      </c>
      <c r="D17" s="284">
        <v>375.09</v>
      </c>
      <c r="E17" s="284">
        <v>375.09</v>
      </c>
      <c r="F17" s="287">
        <v>0</v>
      </c>
      <c r="G17" s="288">
        <v>0</v>
      </c>
    </row>
    <row r="18" spans="2:12" ht="20.100000000000001" customHeight="1">
      <c r="B18" s="292" t="s">
        <v>249</v>
      </c>
      <c r="C18" s="283" t="s">
        <v>251</v>
      </c>
      <c r="D18" s="284">
        <v>359.04</v>
      </c>
      <c r="E18" s="284">
        <v>359.04</v>
      </c>
      <c r="F18" s="287">
        <v>0</v>
      </c>
      <c r="G18" s="288">
        <v>0</v>
      </c>
    </row>
    <row r="19" spans="2:12" ht="20.100000000000001" customHeight="1">
      <c r="B19" s="292" t="s">
        <v>252</v>
      </c>
      <c r="C19" s="283" t="s">
        <v>253</v>
      </c>
      <c r="D19" s="284">
        <v>644.32000000000005</v>
      </c>
      <c r="E19" s="284">
        <v>644.32000000000005</v>
      </c>
      <c r="F19" s="287">
        <v>0</v>
      </c>
      <c r="G19" s="288">
        <v>0</v>
      </c>
    </row>
    <row r="20" spans="2:12" ht="20.100000000000001" customHeight="1">
      <c r="B20" s="292" t="s">
        <v>252</v>
      </c>
      <c r="C20" s="283" t="s">
        <v>254</v>
      </c>
      <c r="D20" s="284">
        <v>610.86</v>
      </c>
      <c r="E20" s="284">
        <v>610.86</v>
      </c>
      <c r="F20" s="287">
        <v>0</v>
      </c>
      <c r="G20" s="288">
        <v>0</v>
      </c>
    </row>
    <row r="21" spans="2:12" ht="20.100000000000001" customHeight="1">
      <c r="B21" s="292" t="s">
        <v>252</v>
      </c>
      <c r="C21" s="283" t="s">
        <v>255</v>
      </c>
      <c r="D21" s="284">
        <v>667.57</v>
      </c>
      <c r="E21" s="284">
        <v>667.57</v>
      </c>
      <c r="F21" s="287">
        <v>0</v>
      </c>
      <c r="G21" s="288">
        <v>0</v>
      </c>
    </row>
    <row r="22" spans="2:12" ht="20.100000000000001" customHeight="1" thickBot="1">
      <c r="B22" s="292" t="s">
        <v>252</v>
      </c>
      <c r="C22" s="283" t="s">
        <v>256</v>
      </c>
      <c r="D22" s="284">
        <v>355.47</v>
      </c>
      <c r="E22" s="284">
        <v>355.47</v>
      </c>
      <c r="F22" s="293">
        <v>0</v>
      </c>
      <c r="G22" s="294">
        <v>0</v>
      </c>
    </row>
    <row r="23" spans="2:12" ht="20.100000000000001" customHeight="1" thickBot="1">
      <c r="B23" s="277"/>
      <c r="C23" s="278" t="s">
        <v>257</v>
      </c>
      <c r="D23" s="295"/>
      <c r="E23" s="295"/>
      <c r="F23" s="290"/>
      <c r="G23" s="296"/>
    </row>
    <row r="24" spans="2:12" ht="20.100000000000001" customHeight="1">
      <c r="B24" s="282" t="s">
        <v>258</v>
      </c>
      <c r="C24" s="297" t="s">
        <v>259</v>
      </c>
      <c r="D24" s="298">
        <v>459.94</v>
      </c>
      <c r="E24" s="298">
        <v>478.55</v>
      </c>
      <c r="F24" s="299">
        <v>18.610000000000014</v>
      </c>
      <c r="G24" s="300">
        <v>4.0461799365134539</v>
      </c>
    </row>
    <row r="25" spans="2:12" ht="20.100000000000001" customHeight="1">
      <c r="B25" s="282" t="s">
        <v>258</v>
      </c>
      <c r="C25" s="297" t="s">
        <v>260</v>
      </c>
      <c r="D25" s="298">
        <v>475.23</v>
      </c>
      <c r="E25" s="298">
        <v>489.53</v>
      </c>
      <c r="F25" s="299">
        <v>14.299999999999955</v>
      </c>
      <c r="G25" s="300">
        <v>3.009069292763499</v>
      </c>
    </row>
    <row r="26" spans="2:12" ht="20.100000000000001" customHeight="1" thickBot="1">
      <c r="B26" s="292" t="s">
        <v>258</v>
      </c>
      <c r="C26" s="297" t="s">
        <v>261</v>
      </c>
      <c r="D26" s="298">
        <v>447</v>
      </c>
      <c r="E26" s="298">
        <v>458.51</v>
      </c>
      <c r="F26" s="299">
        <v>11.509999999999991</v>
      </c>
      <c r="G26" s="300">
        <v>2.5749440715883622</v>
      </c>
    </row>
    <row r="27" spans="2:12" ht="20.100000000000001" customHeight="1" thickBot="1">
      <c r="B27" s="277"/>
      <c r="C27" s="278" t="s">
        <v>262</v>
      </c>
      <c r="D27" s="295"/>
      <c r="E27" s="295"/>
      <c r="F27" s="290"/>
      <c r="G27" s="296"/>
    </row>
    <row r="28" spans="2:12" ht="20.100000000000001" customHeight="1">
      <c r="B28" s="301" t="s">
        <v>263</v>
      </c>
      <c r="C28" s="302" t="s">
        <v>264</v>
      </c>
      <c r="D28" s="303">
        <v>270.31437527105965</v>
      </c>
      <c r="E28" s="303">
        <v>271.73</v>
      </c>
      <c r="F28" s="285">
        <v>1.4156247289403723</v>
      </c>
      <c r="G28" s="304">
        <v>0.52369568859252524</v>
      </c>
    </row>
    <row r="29" spans="2:12" ht="20.100000000000001" customHeight="1" thickBot="1">
      <c r="B29" s="301" t="s">
        <v>263</v>
      </c>
      <c r="C29" s="305" t="s">
        <v>265</v>
      </c>
      <c r="D29" s="293">
        <v>397.30593091514226</v>
      </c>
      <c r="E29" s="293">
        <v>404.69</v>
      </c>
      <c r="F29" s="293">
        <v>7.3840690848577424</v>
      </c>
      <c r="G29" s="306">
        <v>1.8585348242472719</v>
      </c>
    </row>
    <row r="30" spans="2:12" ht="20.100000000000001" customHeight="1" thickBot="1">
      <c r="B30" s="277"/>
      <c r="C30" s="278" t="s">
        <v>266</v>
      </c>
      <c r="D30" s="295"/>
      <c r="E30" s="295"/>
      <c r="F30" s="290"/>
      <c r="G30" s="296"/>
    </row>
    <row r="31" spans="2:12" ht="20.100000000000001" customHeight="1">
      <c r="B31" s="282" t="s">
        <v>267</v>
      </c>
      <c r="C31" s="307" t="s">
        <v>268</v>
      </c>
      <c r="D31" s="298">
        <v>194.16</v>
      </c>
      <c r="E31" s="298">
        <v>194.14</v>
      </c>
      <c r="F31" s="284">
        <v>-2.0000000000010232E-2</v>
      </c>
      <c r="G31" s="300">
        <v>-1.0300782859502533E-2</v>
      </c>
      <c r="L31" s="274"/>
    </row>
    <row r="32" spans="2:12" ht="20.100000000000001" customHeight="1">
      <c r="B32" s="282" t="s">
        <v>267</v>
      </c>
      <c r="C32" s="297" t="s">
        <v>269</v>
      </c>
      <c r="D32" s="298">
        <v>179.44</v>
      </c>
      <c r="E32" s="298">
        <v>179.43</v>
      </c>
      <c r="F32" s="284">
        <v>-9.9999999999909051E-3</v>
      </c>
      <c r="G32" s="300">
        <v>-5.5728934462706547E-3</v>
      </c>
    </row>
    <row r="33" spans="2:11" ht="20.100000000000001" customHeight="1">
      <c r="B33" s="301" t="s">
        <v>258</v>
      </c>
      <c r="C33" s="308" t="s">
        <v>270</v>
      </c>
      <c r="D33" s="309">
        <v>272.88</v>
      </c>
      <c r="E33" s="309">
        <v>276.08</v>
      </c>
      <c r="F33" s="299">
        <v>3.1999999999999886</v>
      </c>
      <c r="G33" s="300">
        <v>1.1726766344180675</v>
      </c>
    </row>
    <row r="34" spans="2:11" ht="20.100000000000001" customHeight="1">
      <c r="B34" s="301" t="s">
        <v>249</v>
      </c>
      <c r="C34" s="310" t="s">
        <v>271</v>
      </c>
      <c r="D34" s="287">
        <v>501.53</v>
      </c>
      <c r="E34" s="287">
        <v>543.37</v>
      </c>
      <c r="F34" s="287">
        <v>41.840000000000032</v>
      </c>
      <c r="G34" s="311">
        <v>8.3424720355711628</v>
      </c>
    </row>
    <row r="35" spans="2:11" ht="20.100000000000001" customHeight="1">
      <c r="B35" s="301" t="s">
        <v>249</v>
      </c>
      <c r="C35" s="310" t="s">
        <v>272</v>
      </c>
      <c r="D35" s="287">
        <v>312.16000000000003</v>
      </c>
      <c r="E35" s="287">
        <v>322</v>
      </c>
      <c r="F35" s="287">
        <v>9.839999999999975</v>
      </c>
      <c r="G35" s="311">
        <v>3.1522296258329021</v>
      </c>
    </row>
    <row r="36" spans="2:11" ht="20.100000000000001" customHeight="1" thickBot="1">
      <c r="B36" s="301" t="s">
        <v>249</v>
      </c>
      <c r="C36" s="305" t="s">
        <v>273</v>
      </c>
      <c r="D36" s="293">
        <v>666.84</v>
      </c>
      <c r="E36" s="293">
        <v>666.73</v>
      </c>
      <c r="F36" s="293">
        <v>-0.11000000000001364</v>
      </c>
      <c r="G36" s="306">
        <v>-1.6495711115112499E-2</v>
      </c>
    </row>
    <row r="37" spans="2:11" ht="20.100000000000001" customHeight="1" thickBot="1">
      <c r="B37" s="21"/>
      <c r="C37" s="312" t="s">
        <v>274</v>
      </c>
      <c r="D37" s="313"/>
      <c r="E37" s="313"/>
      <c r="F37" s="313"/>
      <c r="G37" s="314"/>
    </row>
    <row r="38" spans="2:11" ht="20.100000000000001" customHeight="1">
      <c r="B38" s="315" t="s">
        <v>275</v>
      </c>
      <c r="C38" s="316" t="s">
        <v>276</v>
      </c>
      <c r="D38" s="284">
        <v>28.05</v>
      </c>
      <c r="E38" s="284">
        <v>28.76</v>
      </c>
      <c r="F38" s="317">
        <v>0.71000000000000085</v>
      </c>
      <c r="G38" s="318">
        <v>2.5311942959001783</v>
      </c>
    </row>
    <row r="39" spans="2:11" ht="20.100000000000001" customHeight="1" thickBot="1">
      <c r="B39" s="319" t="s">
        <v>275</v>
      </c>
      <c r="C39" s="320" t="s">
        <v>277</v>
      </c>
      <c r="D39" s="321">
        <v>33.86</v>
      </c>
      <c r="E39" s="321">
        <v>34.36</v>
      </c>
      <c r="F39" s="299">
        <v>0.5</v>
      </c>
      <c r="G39" s="300">
        <v>1.476668635558184</v>
      </c>
    </row>
    <row r="40" spans="2:11" s="326" customFormat="1" ht="20.100000000000001" customHeight="1" thickBot="1">
      <c r="B40" s="322"/>
      <c r="C40" s="323" t="s">
        <v>278</v>
      </c>
      <c r="D40" s="324"/>
      <c r="E40" s="324"/>
      <c r="F40" s="313"/>
      <c r="G40" s="325"/>
      <c r="I40" s="262"/>
      <c r="J40" s="262"/>
      <c r="K40" s="262"/>
    </row>
    <row r="41" spans="2:11" ht="20.100000000000001" customHeight="1">
      <c r="B41" s="327" t="s">
        <v>279</v>
      </c>
      <c r="C41" s="316" t="s">
        <v>280</v>
      </c>
      <c r="D41" s="328">
        <v>330.56</v>
      </c>
      <c r="E41" s="328">
        <v>333.75</v>
      </c>
      <c r="F41" s="299">
        <v>3.1899999999999977</v>
      </c>
      <c r="G41" s="318">
        <v>0.9650290416263374</v>
      </c>
    </row>
    <row r="42" spans="2:11" ht="20.100000000000001" customHeight="1">
      <c r="B42" s="292" t="s">
        <v>279</v>
      </c>
      <c r="C42" s="329" t="s">
        <v>281</v>
      </c>
      <c r="D42" s="309">
        <v>314.95</v>
      </c>
      <c r="E42" s="309">
        <v>312.45999999999998</v>
      </c>
      <c r="F42" s="299">
        <v>-2.4900000000000091</v>
      </c>
      <c r="G42" s="300">
        <v>-0.79060168280680898</v>
      </c>
    </row>
    <row r="43" spans="2:11" ht="20.100000000000001" customHeight="1">
      <c r="B43" s="292" t="s">
        <v>279</v>
      </c>
      <c r="C43" s="329" t="s">
        <v>282</v>
      </c>
      <c r="D43" s="309">
        <v>293.95999999999998</v>
      </c>
      <c r="E43" s="309">
        <v>294.51</v>
      </c>
      <c r="F43" s="299">
        <v>0.55000000000001137</v>
      </c>
      <c r="G43" s="330">
        <v>0.18710028575317494</v>
      </c>
    </row>
    <row r="44" spans="2:11" ht="20.100000000000001" customHeight="1">
      <c r="B44" s="292" t="s">
        <v>283</v>
      </c>
      <c r="C44" s="329" t="s">
        <v>284</v>
      </c>
      <c r="D44" s="309">
        <v>300.79000000000002</v>
      </c>
      <c r="E44" s="309">
        <v>301.66000000000003</v>
      </c>
      <c r="F44" s="299">
        <v>0.87000000000000455</v>
      </c>
      <c r="G44" s="330">
        <v>0.28923833904053708</v>
      </c>
    </row>
    <row r="45" spans="2:11" ht="20.100000000000001" customHeight="1">
      <c r="B45" s="292" t="s">
        <v>285</v>
      </c>
      <c r="C45" s="329" t="s">
        <v>286</v>
      </c>
      <c r="D45" s="309">
        <v>112.77</v>
      </c>
      <c r="E45" s="309">
        <v>112.64</v>
      </c>
      <c r="F45" s="299">
        <v>-0.12999999999999545</v>
      </c>
      <c r="G45" s="330">
        <v>-0.11527888622860871</v>
      </c>
    </row>
    <row r="46" spans="2:11" ht="20.100000000000001" customHeight="1" thickBot="1">
      <c r="B46" s="292" t="s">
        <v>283</v>
      </c>
      <c r="C46" s="329" t="s">
        <v>287</v>
      </c>
      <c r="D46" s="309">
        <v>161.19</v>
      </c>
      <c r="E46" s="309">
        <v>158.38</v>
      </c>
      <c r="F46" s="299">
        <v>-2.8100000000000023</v>
      </c>
      <c r="G46" s="330">
        <v>-1.7432843228488082</v>
      </c>
    </row>
    <row r="47" spans="2:11" ht="20.100000000000001" customHeight="1" thickBot="1">
      <c r="B47" s="21"/>
      <c r="C47" s="22" t="s">
        <v>288</v>
      </c>
      <c r="D47" s="313"/>
      <c r="E47" s="313"/>
      <c r="F47" s="313"/>
      <c r="G47" s="314"/>
    </row>
    <row r="48" spans="2:11" ht="20.100000000000001" customHeight="1">
      <c r="B48" s="327" t="s">
        <v>283</v>
      </c>
      <c r="C48" s="331" t="s">
        <v>289</v>
      </c>
      <c r="D48" s="328">
        <v>125.04</v>
      </c>
      <c r="E48" s="328">
        <v>131.36000000000001</v>
      </c>
      <c r="F48" s="332">
        <v>6.3200000000000074</v>
      </c>
      <c r="G48" s="333">
        <v>5.0543825975687895</v>
      </c>
    </row>
    <row r="49" spans="2:9" ht="20.100000000000001" customHeight="1" thickBot="1">
      <c r="B49" s="334" t="s">
        <v>283</v>
      </c>
      <c r="C49" s="335" t="s">
        <v>290</v>
      </c>
      <c r="D49" s="336">
        <v>134.44999999999999</v>
      </c>
      <c r="E49" s="336">
        <v>135.91</v>
      </c>
      <c r="F49" s="337">
        <v>1.460000000000008</v>
      </c>
      <c r="G49" s="338">
        <v>1.0859055410933536</v>
      </c>
    </row>
    <row r="50" spans="2:9" ht="20.100000000000001" customHeight="1" thickBot="1">
      <c r="B50" s="277"/>
      <c r="C50" s="278" t="s">
        <v>291</v>
      </c>
      <c r="D50" s="295"/>
      <c r="E50" s="295"/>
      <c r="F50" s="290"/>
      <c r="G50" s="296"/>
    </row>
    <row r="51" spans="2:9" s="1" customFormat="1" ht="20.100000000000001" customHeight="1" thickBot="1">
      <c r="B51" s="339" t="s">
        <v>283</v>
      </c>
      <c r="C51" s="340" t="s">
        <v>292</v>
      </c>
      <c r="D51" s="341">
        <v>129.57</v>
      </c>
      <c r="E51" s="341">
        <v>131.46</v>
      </c>
      <c r="F51" s="342">
        <v>1.8900000000000148</v>
      </c>
      <c r="G51" s="343">
        <v>1.4586709886547879</v>
      </c>
    </row>
    <row r="52" spans="2:9" s="1" customFormat="1" ht="20.100000000000001" customHeight="1" thickBot="1">
      <c r="B52" s="21"/>
      <c r="C52" s="22" t="s">
        <v>293</v>
      </c>
      <c r="D52" s="313"/>
      <c r="E52" s="313"/>
      <c r="F52" s="313"/>
      <c r="G52" s="314"/>
    </row>
    <row r="53" spans="2:9" s="1" customFormat="1" ht="20.100000000000001" customHeight="1">
      <c r="B53" s="344" t="s">
        <v>294</v>
      </c>
      <c r="C53" s="345" t="s">
        <v>295</v>
      </c>
      <c r="D53" s="346">
        <v>91.28</v>
      </c>
      <c r="E53" s="346">
        <v>92.57</v>
      </c>
      <c r="F53" s="332">
        <v>1.289999999999992</v>
      </c>
      <c r="G53" s="286">
        <v>1.4132340052585448</v>
      </c>
    </row>
    <row r="54" spans="2:9" s="1" customFormat="1" ht="20.100000000000001" customHeight="1">
      <c r="B54" s="301" t="s">
        <v>294</v>
      </c>
      <c r="C54" s="347" t="s">
        <v>296</v>
      </c>
      <c r="D54" s="348">
        <v>120</v>
      </c>
      <c r="E54" s="348">
        <v>121.25</v>
      </c>
      <c r="F54" s="299">
        <v>1.25</v>
      </c>
      <c r="G54" s="288">
        <v>1.0416666666666714</v>
      </c>
    </row>
    <row r="55" spans="2:9" s="1" customFormat="1" ht="20.100000000000001" customHeight="1">
      <c r="B55" s="301" t="s">
        <v>294</v>
      </c>
      <c r="C55" s="347" t="s">
        <v>297</v>
      </c>
      <c r="D55" s="348" t="s">
        <v>119</v>
      </c>
      <c r="E55" s="348" t="s">
        <v>119</v>
      </c>
      <c r="F55" s="299" t="s">
        <v>119</v>
      </c>
      <c r="G55" s="288" t="s">
        <v>119</v>
      </c>
    </row>
    <row r="56" spans="2:9" s="1" customFormat="1" ht="20.100000000000001" customHeight="1" thickBot="1">
      <c r="B56" s="349" t="s">
        <v>294</v>
      </c>
      <c r="C56" s="350" t="s">
        <v>298</v>
      </c>
      <c r="D56" s="351">
        <v>85</v>
      </c>
      <c r="E56" s="351">
        <v>86.3</v>
      </c>
      <c r="F56" s="337">
        <v>1.2999999999999972</v>
      </c>
      <c r="G56" s="294">
        <v>1.529411764705884</v>
      </c>
    </row>
    <row r="57" spans="2:9" s="1" customFormat="1" ht="15" customHeight="1">
      <c r="B57" s="352"/>
      <c r="C57" s="353"/>
      <c r="D57" s="354"/>
      <c r="E57" s="354"/>
      <c r="F57" s="354"/>
      <c r="G57" s="355"/>
    </row>
    <row r="58" spans="2:9" s="1" customFormat="1" ht="12" customHeight="1">
      <c r="B58" s="356" t="s">
        <v>299</v>
      </c>
      <c r="C58" s="47"/>
      <c r="F58" s="47"/>
      <c r="G58" s="47"/>
    </row>
    <row r="59" spans="2:9" s="1" customFormat="1" ht="12" customHeight="1">
      <c r="B59" s="357" t="s">
        <v>300</v>
      </c>
      <c r="C59" s="47"/>
      <c r="D59" s="47"/>
      <c r="E59" s="47"/>
      <c r="F59" s="47"/>
      <c r="G59" s="47"/>
    </row>
    <row r="60" spans="2:9" s="1" customFormat="1" ht="12" customHeight="1">
      <c r="B60" s="357" t="s">
        <v>301</v>
      </c>
      <c r="C60" s="47"/>
      <c r="D60" s="47"/>
      <c r="E60" s="47"/>
      <c r="F60" s="47"/>
      <c r="G60" s="47"/>
    </row>
    <row r="61" spans="2:9" ht="11.25" customHeight="1">
      <c r="B61" s="357" t="s">
        <v>302</v>
      </c>
      <c r="C61" s="47"/>
      <c r="D61" s="47"/>
      <c r="E61" s="47"/>
      <c r="F61" s="47"/>
      <c r="G61" s="47"/>
    </row>
    <row r="62" spans="2:9" ht="11.25" customHeight="1">
      <c r="B62" s="357"/>
      <c r="C62" s="47"/>
      <c r="D62" s="47"/>
      <c r="E62" s="47"/>
      <c r="F62" s="47"/>
      <c r="G62" s="47"/>
    </row>
    <row r="63" spans="2:9" ht="37.5" customHeight="1">
      <c r="B63" s="358" t="s">
        <v>63</v>
      </c>
      <c r="C63" s="358"/>
      <c r="D63" s="358"/>
      <c r="E63" s="358"/>
      <c r="F63" s="358"/>
      <c r="G63" s="358"/>
      <c r="I63" s="359"/>
    </row>
    <row r="64" spans="2:9" ht="13.5" customHeight="1">
      <c r="I64" s="359"/>
    </row>
    <row r="65" spans="2:10" ht="15" customHeight="1"/>
    <row r="66" spans="2:10" ht="11.25" customHeight="1">
      <c r="B66" s="271"/>
      <c r="C66" s="271"/>
      <c r="D66" s="360"/>
      <c r="E66" s="360"/>
      <c r="F66" s="271"/>
      <c r="G66" s="271"/>
    </row>
    <row r="67" spans="2:10" ht="13.5" customHeight="1">
      <c r="B67" s="271"/>
      <c r="C67" s="271"/>
      <c r="D67" s="271"/>
      <c r="E67" s="271"/>
      <c r="F67" s="271"/>
      <c r="G67" s="271"/>
    </row>
    <row r="68" spans="2:10" ht="15" customHeight="1">
      <c r="B68" s="271"/>
      <c r="C68" s="271"/>
      <c r="D68" s="361"/>
      <c r="E68" s="361"/>
      <c r="F68" s="362"/>
      <c r="G68" s="362"/>
    </row>
    <row r="69" spans="2:10" ht="15" customHeight="1">
      <c r="B69" s="363"/>
      <c r="C69" s="364"/>
      <c r="D69" s="365"/>
      <c r="E69" s="365"/>
      <c r="F69" s="366"/>
      <c r="G69" s="365"/>
    </row>
    <row r="70" spans="2:10" ht="15" customHeight="1">
      <c r="B70" s="363"/>
      <c r="C70" s="364"/>
      <c r="D70" s="365"/>
      <c r="E70" s="365"/>
      <c r="F70" s="366"/>
      <c r="G70" s="365"/>
    </row>
    <row r="71" spans="2:10" ht="15" customHeight="1">
      <c r="B71" s="363"/>
      <c r="C71" s="364"/>
      <c r="D71" s="365"/>
      <c r="E71" s="365"/>
      <c r="F71" s="366"/>
      <c r="G71" s="365"/>
    </row>
    <row r="72" spans="2:10" ht="15" customHeight="1">
      <c r="B72" s="363"/>
      <c r="C72" s="364"/>
      <c r="D72" s="365"/>
      <c r="E72" s="365"/>
      <c r="F72" s="366"/>
      <c r="G72" s="367"/>
      <c r="I72" s="368"/>
    </row>
    <row r="73" spans="2:10" ht="15" customHeight="1">
      <c r="B73" s="363"/>
      <c r="C73" s="369"/>
      <c r="D73" s="365"/>
      <c r="E73" s="365"/>
      <c r="F73" s="366"/>
      <c r="G73" s="367"/>
      <c r="H73" s="368"/>
      <c r="I73" s="69"/>
    </row>
    <row r="74" spans="2:10" ht="15" customHeight="1">
      <c r="B74" s="363"/>
      <c r="C74" s="369"/>
      <c r="D74" s="365"/>
      <c r="E74" s="365"/>
      <c r="F74" s="366"/>
      <c r="G74" s="367"/>
      <c r="H74" s="368"/>
      <c r="I74" s="69"/>
      <c r="J74" s="274"/>
    </row>
    <row r="75" spans="2:10" ht="15" customHeight="1">
      <c r="B75" s="370"/>
      <c r="C75" s="369"/>
      <c r="D75" s="365"/>
      <c r="E75" s="365"/>
      <c r="F75" s="366"/>
      <c r="H75" s="69"/>
    </row>
    <row r="76" spans="2:10" ht="15" customHeight="1">
      <c r="B76" s="363"/>
      <c r="C76" s="369"/>
      <c r="D76" s="365"/>
      <c r="E76" s="365"/>
      <c r="F76" s="366"/>
      <c r="G76" s="365"/>
      <c r="H76" s="368"/>
    </row>
    <row r="77" spans="2:10" ht="15" customHeight="1">
      <c r="B77" s="363"/>
      <c r="C77" s="369"/>
      <c r="D77" s="365"/>
      <c r="E77" s="365"/>
      <c r="F77" s="366"/>
      <c r="G77" s="365"/>
      <c r="H77" s="69"/>
      <c r="I77" s="69"/>
    </row>
    <row r="78" spans="2:10" ht="15" customHeight="1">
      <c r="B78" s="363"/>
      <c r="C78" s="369"/>
      <c r="D78" s="365"/>
      <c r="E78" s="365"/>
      <c r="F78" s="366"/>
      <c r="I78" s="69"/>
    </row>
    <row r="79" spans="2:10" ht="15" customHeight="1">
      <c r="B79" s="363"/>
      <c r="C79" s="371"/>
      <c r="D79" s="365"/>
      <c r="E79" s="365"/>
      <c r="F79" s="366"/>
    </row>
    <row r="80" spans="2:10" ht="15" customHeight="1">
      <c r="B80" s="363"/>
      <c r="C80" s="372"/>
      <c r="D80" s="365"/>
      <c r="E80" s="365"/>
      <c r="F80" s="366"/>
    </row>
    <row r="81" spans="2:8" ht="15" customHeight="1">
      <c r="B81" s="363"/>
      <c r="C81" s="372"/>
      <c r="D81" s="365"/>
      <c r="E81" s="365"/>
      <c r="F81" s="366"/>
      <c r="G81" s="365"/>
    </row>
    <row r="82" spans="2:8" ht="15" customHeight="1">
      <c r="B82" s="363"/>
      <c r="C82" s="369"/>
      <c r="D82" s="373"/>
      <c r="E82" s="373"/>
      <c r="F82" s="366"/>
    </row>
    <row r="83" spans="2:8" ht="15" customHeight="1">
      <c r="B83" s="363"/>
      <c r="C83" s="374"/>
      <c r="D83" s="365"/>
      <c r="E83" s="365"/>
      <c r="F83" s="366"/>
      <c r="G83" s="365"/>
    </row>
    <row r="84" spans="2:8" ht="15" customHeight="1">
      <c r="B84" s="375"/>
      <c r="C84" s="374"/>
      <c r="D84" s="376"/>
      <c r="E84" s="376"/>
      <c r="F84" s="366"/>
      <c r="G84" s="377"/>
    </row>
    <row r="85" spans="2:8" ht="15" customHeight="1">
      <c r="B85" s="375"/>
      <c r="C85" s="374"/>
      <c r="D85" s="365"/>
      <c r="E85" s="365"/>
      <c r="F85" s="366"/>
      <c r="G85" s="365"/>
    </row>
    <row r="86" spans="2:8" ht="12" customHeight="1">
      <c r="B86" s="375"/>
      <c r="C86" s="374"/>
      <c r="D86" s="378"/>
      <c r="E86" s="378"/>
      <c r="F86" s="378"/>
      <c r="G86" s="378"/>
    </row>
    <row r="87" spans="2:8" ht="15" customHeight="1">
      <c r="B87" s="374"/>
      <c r="C87" s="379"/>
      <c r="D87" s="379"/>
      <c r="E87" s="379"/>
      <c r="F87" s="379"/>
      <c r="G87" s="379"/>
    </row>
    <row r="88" spans="2:8" ht="13.5" customHeight="1">
      <c r="B88" s="380"/>
      <c r="C88" s="379"/>
      <c r="D88" s="379"/>
      <c r="E88" s="379"/>
      <c r="F88" s="379"/>
      <c r="G88" s="379"/>
      <c r="H88" s="69"/>
    </row>
    <row r="89" spans="2:8">
      <c r="B89" s="380"/>
      <c r="C89" s="360"/>
      <c r="D89" s="360"/>
      <c r="E89" s="360"/>
      <c r="F89" s="360"/>
      <c r="G89" s="360"/>
    </row>
    <row r="90" spans="2:8" ht="11.25" customHeight="1">
      <c r="B90" s="50"/>
    </row>
    <row r="91" spans="2:8">
      <c r="B91" s="326"/>
      <c r="C91" s="326"/>
      <c r="D91" s="326"/>
      <c r="G91" s="68" t="s">
        <v>64</v>
      </c>
    </row>
    <row r="93" spans="2:8">
      <c r="E93" s="381"/>
    </row>
  </sheetData>
  <mergeCells count="7">
    <mergeCell ref="D86:G86"/>
    <mergeCell ref="B2:F2"/>
    <mergeCell ref="B4:G4"/>
    <mergeCell ref="B6:G6"/>
    <mergeCell ref="F7:F8"/>
    <mergeCell ref="G7:G8"/>
    <mergeCell ref="B63:G63"/>
  </mergeCells>
  <conditionalFormatting sqref="G69:G74 G85 G76:G77 G33 G24:G26 G37 G81 G83">
    <cfRule type="cellIs" dxfId="63" priority="39" stopIfTrue="1" operator="lessThan">
      <formula>0</formula>
    </cfRule>
    <cfRule type="cellIs" dxfId="62" priority="40" stopIfTrue="1" operator="greaterThanOrEqual">
      <formula>0</formula>
    </cfRule>
  </conditionalFormatting>
  <conditionalFormatting sqref="G40">
    <cfRule type="cellIs" dxfId="61" priority="37" stopIfTrue="1" operator="lessThan">
      <formula>0</formula>
    </cfRule>
    <cfRule type="cellIs" dxfId="60" priority="38" stopIfTrue="1" operator="greaterThanOrEqual">
      <formula>0</formula>
    </cfRule>
  </conditionalFormatting>
  <conditionalFormatting sqref="G11:G15 G20:G22">
    <cfRule type="cellIs" dxfId="59" priority="35" stopIfTrue="1" operator="lessThan">
      <formula>0</formula>
    </cfRule>
    <cfRule type="cellIs" dxfId="58" priority="36" stopIfTrue="1" operator="greaterThanOrEqual">
      <formula>0</formula>
    </cfRule>
  </conditionalFormatting>
  <conditionalFormatting sqref="G19">
    <cfRule type="cellIs" dxfId="57" priority="33" stopIfTrue="1" operator="lessThan">
      <formula>0</formula>
    </cfRule>
    <cfRule type="cellIs" dxfId="56" priority="34" stopIfTrue="1" operator="greaterThanOrEqual">
      <formula>0</formula>
    </cfRule>
  </conditionalFormatting>
  <conditionalFormatting sqref="G18">
    <cfRule type="cellIs" dxfId="55" priority="31" stopIfTrue="1" operator="lessThan">
      <formula>0</formula>
    </cfRule>
    <cfRule type="cellIs" dxfId="54" priority="32" stopIfTrue="1" operator="greaterThanOrEqual">
      <formula>0</formula>
    </cfRule>
  </conditionalFormatting>
  <conditionalFormatting sqref="G17">
    <cfRule type="cellIs" dxfId="53" priority="29" stopIfTrue="1" operator="lessThan">
      <formula>0</formula>
    </cfRule>
    <cfRule type="cellIs" dxfId="52" priority="30" stopIfTrue="1" operator="greaterThanOrEqual">
      <formula>0</formula>
    </cfRule>
  </conditionalFormatting>
  <conditionalFormatting sqref="G38">
    <cfRule type="cellIs" dxfId="51" priority="27" stopIfTrue="1" operator="lessThan">
      <formula>0</formula>
    </cfRule>
    <cfRule type="cellIs" dxfId="50" priority="28" stopIfTrue="1" operator="greaterThanOrEqual">
      <formula>0</formula>
    </cfRule>
  </conditionalFormatting>
  <conditionalFormatting sqref="G39">
    <cfRule type="cellIs" dxfId="49" priority="25" stopIfTrue="1" operator="lessThan">
      <formula>0</formula>
    </cfRule>
    <cfRule type="cellIs" dxfId="48" priority="26" stopIfTrue="1" operator="greaterThanOrEqual">
      <formula>0</formula>
    </cfRule>
  </conditionalFormatting>
  <conditionalFormatting sqref="G41:G46 G49">
    <cfRule type="cellIs" dxfId="47" priority="23" stopIfTrue="1" operator="lessThan">
      <formula>0</formula>
    </cfRule>
    <cfRule type="cellIs" dxfId="46" priority="24" stopIfTrue="1" operator="greaterThanOrEqual">
      <formula>0</formula>
    </cfRule>
  </conditionalFormatting>
  <conditionalFormatting sqref="G48">
    <cfRule type="cellIs" dxfId="45" priority="21" stopIfTrue="1" operator="lessThan">
      <formula>0</formula>
    </cfRule>
    <cfRule type="cellIs" dxfId="44" priority="22" stopIfTrue="1" operator="greaterThanOrEqual">
      <formula>0</formula>
    </cfRule>
  </conditionalFormatting>
  <conditionalFormatting sqref="G47">
    <cfRule type="cellIs" dxfId="43" priority="19" stopIfTrue="1" operator="lessThan">
      <formula>0</formula>
    </cfRule>
    <cfRule type="cellIs" dxfId="42" priority="20" stopIfTrue="1" operator="greaterThanOrEqual">
      <formula>0</formula>
    </cfRule>
  </conditionalFormatting>
  <conditionalFormatting sqref="G28">
    <cfRule type="cellIs" dxfId="41" priority="17" stopIfTrue="1" operator="lessThan">
      <formula>0</formula>
    </cfRule>
    <cfRule type="cellIs" dxfId="40" priority="18" stopIfTrue="1" operator="greaterThanOrEqual">
      <formula>0</formula>
    </cfRule>
  </conditionalFormatting>
  <conditionalFormatting sqref="G31:G32">
    <cfRule type="cellIs" dxfId="39" priority="15" stopIfTrue="1" operator="lessThan">
      <formula>0</formula>
    </cfRule>
    <cfRule type="cellIs" dxfId="38" priority="16" stopIfTrue="1" operator="greaterThanOrEqual">
      <formula>0</formula>
    </cfRule>
  </conditionalFormatting>
  <conditionalFormatting sqref="G36">
    <cfRule type="cellIs" dxfId="37" priority="13" stopIfTrue="1" operator="lessThan">
      <formula>0</formula>
    </cfRule>
    <cfRule type="cellIs" dxfId="36" priority="14" stopIfTrue="1" operator="greaterThanOrEqual">
      <formula>0</formula>
    </cfRule>
  </conditionalFormatting>
  <conditionalFormatting sqref="G29">
    <cfRule type="cellIs" dxfId="35" priority="11" stopIfTrue="1" operator="lessThan">
      <formula>0</formula>
    </cfRule>
    <cfRule type="cellIs" dxfId="34" priority="12" stopIfTrue="1" operator="greaterThanOrEqual">
      <formula>0</formula>
    </cfRule>
  </conditionalFormatting>
  <conditionalFormatting sqref="G51 G57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34:G35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54:G56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52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53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104775</xdr:colOff>
                <xdr:row>64</xdr:row>
                <xdr:rowOff>0</xdr:rowOff>
              </from>
              <to>
                <xdr:col>6</xdr:col>
                <xdr:colOff>1228725</xdr:colOff>
                <xdr:row>92</xdr:row>
                <xdr:rowOff>95250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0.7109375" style="1" customWidth="1"/>
    <col min="4" max="5" width="21.28515625" style="1" customWidth="1"/>
    <col min="6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>
      <c r="B4" s="6"/>
      <c r="C4" s="7" t="s">
        <v>1</v>
      </c>
      <c r="D4" s="8" t="s">
        <v>2</v>
      </c>
      <c r="E4" s="8" t="s">
        <v>3</v>
      </c>
      <c r="F4" s="9" t="s">
        <v>4</v>
      </c>
      <c r="G4" s="10" t="s">
        <v>4</v>
      </c>
    </row>
    <row r="5" spans="2:10" ht="14.25">
      <c r="B5" s="11"/>
      <c r="C5" s="12" t="s">
        <v>5</v>
      </c>
      <c r="D5" s="13" t="s">
        <v>6</v>
      </c>
      <c r="E5" s="13" t="s">
        <v>7</v>
      </c>
      <c r="F5" s="14" t="s">
        <v>8</v>
      </c>
      <c r="G5" s="15" t="s">
        <v>8</v>
      </c>
    </row>
    <row r="6" spans="2:10" ht="15" thickBot="1">
      <c r="B6" s="16"/>
      <c r="C6" s="17"/>
      <c r="D6" s="18">
        <v>2021</v>
      </c>
      <c r="E6" s="18">
        <v>2021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43.056512206311297</v>
      </c>
      <c r="E8" s="28">
        <v>42.147151449655844</v>
      </c>
      <c r="F8" s="29">
        <v>-0.90936075665545246</v>
      </c>
      <c r="G8" s="30">
        <v>-2.1120167660077141E-2</v>
      </c>
      <c r="J8" s="31"/>
    </row>
    <row r="9" spans="2:10" ht="20.100000000000001" customHeight="1">
      <c r="B9" s="26" t="s">
        <v>12</v>
      </c>
      <c r="C9" s="27" t="s">
        <v>14</v>
      </c>
      <c r="D9" s="28">
        <v>35</v>
      </c>
      <c r="E9" s="28">
        <v>35</v>
      </c>
      <c r="F9" s="29">
        <v>0</v>
      </c>
      <c r="G9" s="30">
        <v>0</v>
      </c>
      <c r="J9" s="31"/>
    </row>
    <row r="10" spans="2:10" ht="20.100000000000001" customHeight="1">
      <c r="B10" s="26" t="s">
        <v>12</v>
      </c>
      <c r="C10" s="27" t="s">
        <v>15</v>
      </c>
      <c r="D10" s="28">
        <v>21.12271936400349</v>
      </c>
      <c r="E10" s="28">
        <v>20.635186395509148</v>
      </c>
      <c r="F10" s="29">
        <v>-0.48753296849434236</v>
      </c>
      <c r="G10" s="30">
        <v>-2.3080975517062303E-2</v>
      </c>
      <c r="J10" s="31"/>
    </row>
    <row r="11" spans="2:10" ht="20.100000000000001" customHeight="1">
      <c r="B11" s="26" t="s">
        <v>12</v>
      </c>
      <c r="C11" s="32" t="s">
        <v>16</v>
      </c>
      <c r="D11" s="28">
        <v>21.087499999999999</v>
      </c>
      <c r="E11" s="28">
        <v>20.587499999999999</v>
      </c>
      <c r="F11" s="29">
        <v>-0.5</v>
      </c>
      <c r="G11" s="30">
        <v>-2.3710729104919979E-2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24.071216158924354</v>
      </c>
      <c r="E12" s="28">
        <v>24.054610337383057</v>
      </c>
      <c r="F12" s="29">
        <v>-1.6605821541297416E-2</v>
      </c>
      <c r="G12" s="30">
        <v>-6.8986217529108272E-4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70</v>
      </c>
      <c r="E13" s="28">
        <v>70</v>
      </c>
      <c r="F13" s="29">
        <v>0</v>
      </c>
      <c r="G13" s="30">
        <v>0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51.25</v>
      </c>
      <c r="E14" s="28">
        <v>49.294066178810056</v>
      </c>
      <c r="F14" s="29">
        <v>-1.9559338211899444</v>
      </c>
      <c r="G14" s="30">
        <v>-3.8164562364681839E-2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54.29350223743306</v>
      </c>
      <c r="E15" s="28">
        <v>50.832924093224705</v>
      </c>
      <c r="F15" s="29">
        <v>-3.4605781442083554</v>
      </c>
      <c r="G15" s="30">
        <v>-6.3738348082147372E-2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51.713509999999999</v>
      </c>
      <c r="E16" s="28">
        <v>51.143828000000006</v>
      </c>
      <c r="F16" s="29">
        <v>-0.56968199999999314</v>
      </c>
      <c r="G16" s="30">
        <v>-1.1016115517975732E-2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42.191560000000003</v>
      </c>
      <c r="E17" s="28">
        <v>42.5</v>
      </c>
      <c r="F17" s="29">
        <v>0.30843999999999738</v>
      </c>
      <c r="G17" s="30">
        <v>7.3104668327029707E-3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50.793076189178144</v>
      </c>
      <c r="E18" s="28">
        <v>51.198691563309254</v>
      </c>
      <c r="F18" s="29">
        <v>0.40561537413110926</v>
      </c>
      <c r="G18" s="30">
        <v>7.9856430159969075E-3</v>
      </c>
      <c r="J18" s="31"/>
    </row>
    <row r="19" spans="2:10" ht="20.100000000000001" customHeight="1">
      <c r="B19" s="26" t="s">
        <v>12</v>
      </c>
      <c r="C19" s="27" t="s">
        <v>24</v>
      </c>
      <c r="D19" s="28">
        <v>65.085520361990959</v>
      </c>
      <c r="E19" s="28">
        <v>66.568891945331728</v>
      </c>
      <c r="F19" s="29">
        <v>1.4833715833407695</v>
      </c>
      <c r="G19" s="30">
        <v>2.2791115060471084E-2</v>
      </c>
      <c r="J19" s="31"/>
    </row>
    <row r="20" spans="2:10" ht="20.100000000000001" customHeight="1">
      <c r="B20" s="26" t="s">
        <v>12</v>
      </c>
      <c r="C20" s="27" t="s">
        <v>25</v>
      </c>
      <c r="D20" s="28">
        <v>41.833298263795946</v>
      </c>
      <c r="E20" s="28">
        <v>129.37309735791661</v>
      </c>
      <c r="F20" s="29">
        <v>87.539799094120667</v>
      </c>
      <c r="G20" s="30">
        <v>2.0925865931513412</v>
      </c>
      <c r="J20" s="31"/>
    </row>
    <row r="21" spans="2:10" ht="20.100000000000001" customHeight="1">
      <c r="B21" s="26" t="s">
        <v>12</v>
      </c>
      <c r="C21" s="27" t="s">
        <v>26</v>
      </c>
      <c r="D21" s="28">
        <v>71.400456051963744</v>
      </c>
      <c r="E21" s="28">
        <v>71.801649181889331</v>
      </c>
      <c r="F21" s="29">
        <v>0.40119312992558775</v>
      </c>
      <c r="G21" s="30">
        <v>5.6189155099178618E-3</v>
      </c>
      <c r="J21" s="31"/>
    </row>
    <row r="22" spans="2:10" ht="20.100000000000001" customHeight="1">
      <c r="B22" s="26" t="s">
        <v>12</v>
      </c>
      <c r="C22" s="27" t="s">
        <v>27</v>
      </c>
      <c r="D22" s="28">
        <v>65</v>
      </c>
      <c r="E22" s="28">
        <v>65</v>
      </c>
      <c r="F22" s="29">
        <v>0</v>
      </c>
      <c r="G22" s="30">
        <v>0</v>
      </c>
      <c r="J22" s="31"/>
    </row>
    <row r="23" spans="2:10" ht="20.100000000000001" customHeight="1">
      <c r="B23" s="26" t="s">
        <v>12</v>
      </c>
      <c r="C23" s="27" t="s">
        <v>28</v>
      </c>
      <c r="D23" s="28">
        <v>81.344930076602353</v>
      </c>
      <c r="E23" s="28">
        <v>85.261200570123549</v>
      </c>
      <c r="F23" s="29">
        <v>3.9162704935211963</v>
      </c>
      <c r="G23" s="30">
        <v>4.8144002211732831E-2</v>
      </c>
      <c r="J23" s="31"/>
    </row>
    <row r="24" spans="2:10" ht="20.100000000000001" customHeight="1">
      <c r="B24" s="26" t="s">
        <v>12</v>
      </c>
      <c r="C24" s="27" t="s">
        <v>29</v>
      </c>
      <c r="D24" s="28">
        <v>67.499999999999986</v>
      </c>
      <c r="E24" s="28">
        <v>75</v>
      </c>
      <c r="F24" s="29">
        <v>7.5000000000000142</v>
      </c>
      <c r="G24" s="30">
        <v>0.11111111111111134</v>
      </c>
      <c r="J24" s="31"/>
    </row>
    <row r="25" spans="2:10" ht="20.100000000000001" customHeight="1">
      <c r="B25" s="26" t="s">
        <v>12</v>
      </c>
      <c r="C25" s="27" t="s">
        <v>30</v>
      </c>
      <c r="D25" s="28">
        <v>387.98</v>
      </c>
      <c r="E25" s="28">
        <v>375.65</v>
      </c>
      <c r="F25" s="29">
        <v>-12.330000000000041</v>
      </c>
      <c r="G25" s="30">
        <v>-3.1779988659209342E-2</v>
      </c>
      <c r="J25" s="31"/>
    </row>
    <row r="26" spans="2:10" ht="20.100000000000001" customHeight="1">
      <c r="B26" s="26" t="s">
        <v>12</v>
      </c>
      <c r="C26" s="27" t="s">
        <v>31</v>
      </c>
      <c r="D26" s="28">
        <v>28.000000000000004</v>
      </c>
      <c r="E26" s="28">
        <v>28.000000000000004</v>
      </c>
      <c r="F26" s="29">
        <v>0</v>
      </c>
      <c r="G26" s="30">
        <v>0</v>
      </c>
      <c r="J26" s="31"/>
    </row>
    <row r="27" spans="2:10" ht="20.100000000000001" customHeight="1">
      <c r="B27" s="26" t="s">
        <v>12</v>
      </c>
      <c r="C27" s="27" t="s">
        <v>32</v>
      </c>
      <c r="D27" s="28">
        <v>75</v>
      </c>
      <c r="E27" s="28">
        <v>61.939397368793323</v>
      </c>
      <c r="F27" s="29">
        <v>-13.060602631206677</v>
      </c>
      <c r="G27" s="30">
        <v>-0.17414136841608904</v>
      </c>
      <c r="J27" s="31"/>
    </row>
    <row r="28" spans="2:10" ht="20.100000000000001" customHeight="1">
      <c r="B28" s="26" t="s">
        <v>12</v>
      </c>
      <c r="C28" s="27" t="s">
        <v>33</v>
      </c>
      <c r="D28" s="28">
        <v>182.36782952479538</v>
      </c>
      <c r="E28" s="28">
        <v>190.1027537599708</v>
      </c>
      <c r="F28" s="29">
        <v>7.7349242351754128</v>
      </c>
      <c r="G28" s="30">
        <v>4.2413863537942395E-2</v>
      </c>
      <c r="J28" s="31"/>
    </row>
    <row r="29" spans="2:10" ht="20.100000000000001" customHeight="1">
      <c r="B29" s="26" t="s">
        <v>12</v>
      </c>
      <c r="C29" s="27" t="s">
        <v>34</v>
      </c>
      <c r="D29" s="28">
        <v>30.54</v>
      </c>
      <c r="E29" s="28">
        <v>21.22</v>
      </c>
      <c r="F29" s="29">
        <v>-9.32</v>
      </c>
      <c r="G29" s="30">
        <v>-0.3051735428945645</v>
      </c>
      <c r="J29" s="31"/>
    </row>
    <row r="30" spans="2:10" ht="20.100000000000001" customHeight="1">
      <c r="B30" s="26" t="s">
        <v>12</v>
      </c>
      <c r="C30" s="27" t="s">
        <v>35</v>
      </c>
      <c r="D30" s="28">
        <v>60.580997887519437</v>
      </c>
      <c r="E30" s="28">
        <v>60.165357742754018</v>
      </c>
      <c r="F30" s="29">
        <v>-0.415640144765419</v>
      </c>
      <c r="G30" s="30">
        <v>-6.8608996097610812E-3</v>
      </c>
      <c r="J30" s="31"/>
    </row>
    <row r="31" spans="2:10" ht="20.100000000000001" customHeight="1" thickBot="1">
      <c r="B31" s="26" t="s">
        <v>12</v>
      </c>
      <c r="C31" s="27" t="s">
        <v>36</v>
      </c>
      <c r="D31" s="28">
        <v>82.5</v>
      </c>
      <c r="E31" s="28">
        <v>82.5</v>
      </c>
      <c r="F31" s="29">
        <v>0</v>
      </c>
      <c r="G31" s="30">
        <v>0</v>
      </c>
      <c r="J31" s="31"/>
    </row>
    <row r="32" spans="2:10" ht="20.100000000000001" customHeight="1" thickBot="1">
      <c r="B32" s="21" t="s">
        <v>12</v>
      </c>
      <c r="C32" s="22" t="s">
        <v>37</v>
      </c>
      <c r="D32" s="33"/>
      <c r="E32" s="33"/>
      <c r="F32" s="34"/>
      <c r="G32" s="35"/>
    </row>
    <row r="33" spans="2:7" ht="20.100000000000001" customHeight="1">
      <c r="B33" s="36" t="s">
        <v>12</v>
      </c>
      <c r="C33" s="37" t="s">
        <v>38</v>
      </c>
      <c r="D33" s="38">
        <v>69.306781112713253</v>
      </c>
      <c r="E33" s="38">
        <v>67.656706770366341</v>
      </c>
      <c r="F33" s="29">
        <v>-1.6500743423469117</v>
      </c>
      <c r="G33" s="30">
        <v>-2.3808266894741578E-2</v>
      </c>
    </row>
    <row r="34" spans="2:7" ht="20.100000000000001" customHeight="1">
      <c r="B34" s="39" t="s">
        <v>12</v>
      </c>
      <c r="C34" s="40" t="s">
        <v>39</v>
      </c>
      <c r="D34" s="28">
        <v>128.15633305343582</v>
      </c>
      <c r="E34" s="28">
        <v>124.27574749737431</v>
      </c>
      <c r="F34" s="29">
        <v>-3.8805855560615043</v>
      </c>
      <c r="G34" s="30">
        <v>-3.0280092006404889E-2</v>
      </c>
    </row>
    <row r="35" spans="2:7" ht="20.100000000000001" customHeight="1">
      <c r="B35" s="39" t="s">
        <v>12</v>
      </c>
      <c r="C35" s="40" t="s">
        <v>40</v>
      </c>
      <c r="D35" s="28">
        <v>100</v>
      </c>
      <c r="E35" s="28">
        <v>140</v>
      </c>
      <c r="F35" s="29">
        <v>40</v>
      </c>
      <c r="G35" s="30">
        <v>0.4</v>
      </c>
    </row>
    <row r="36" spans="2:7" ht="20.100000000000001" customHeight="1">
      <c r="B36" s="39" t="s">
        <v>12</v>
      </c>
      <c r="C36" s="40" t="s">
        <v>41</v>
      </c>
      <c r="D36" s="28">
        <v>48.751582971510864</v>
      </c>
      <c r="E36" s="28">
        <v>58.147577626467225</v>
      </c>
      <c r="F36" s="29">
        <v>9.3959946549563611</v>
      </c>
      <c r="G36" s="30">
        <v>0.19273209365216165</v>
      </c>
    </row>
    <row r="37" spans="2:7" ht="20.100000000000001" customHeight="1">
      <c r="B37" s="39" t="s">
        <v>12</v>
      </c>
      <c r="C37" s="40" t="s">
        <v>42</v>
      </c>
      <c r="D37" s="28">
        <v>64</v>
      </c>
      <c r="E37" s="28">
        <v>60.09348498875228</v>
      </c>
      <c r="F37" s="29">
        <v>-3.9065150112477198</v>
      </c>
      <c r="G37" s="30">
        <v>-6.1039297050745622E-2</v>
      </c>
    </row>
    <row r="38" spans="2:7" ht="20.100000000000001" customHeight="1">
      <c r="B38" s="39" t="s">
        <v>12</v>
      </c>
      <c r="C38" s="40" t="s">
        <v>43</v>
      </c>
      <c r="D38" s="28">
        <v>40.069854231819527</v>
      </c>
      <c r="E38" s="28">
        <v>22.888512431677071</v>
      </c>
      <c r="F38" s="29">
        <v>-17.181341800142455</v>
      </c>
      <c r="G38" s="30">
        <v>-0.42878473429780356</v>
      </c>
    </row>
    <row r="39" spans="2:7" ht="20.100000000000001" customHeight="1">
      <c r="B39" s="39" t="s">
        <v>12</v>
      </c>
      <c r="C39" s="40" t="s">
        <v>44</v>
      </c>
      <c r="D39" s="28">
        <v>12.756191166732185</v>
      </c>
      <c r="E39" s="28">
        <v>12.794516452846189</v>
      </c>
      <c r="F39" s="29">
        <v>3.8325286114003987E-2</v>
      </c>
      <c r="G39" s="30">
        <v>3.0044458892992554E-3</v>
      </c>
    </row>
    <row r="40" spans="2:7" ht="20.100000000000001" customHeight="1">
      <c r="B40" s="39" t="s">
        <v>12</v>
      </c>
      <c r="C40" s="40" t="s">
        <v>45</v>
      </c>
      <c r="D40" s="28">
        <v>170.2068290916738</v>
      </c>
      <c r="E40" s="28">
        <v>169.74613302728378</v>
      </c>
      <c r="F40" s="29">
        <v>-0.46069606439002087</v>
      </c>
      <c r="G40" s="30">
        <v>-2.70668378494901E-3</v>
      </c>
    </row>
    <row r="41" spans="2:7" ht="20.100000000000001" customHeight="1">
      <c r="B41" s="39" t="s">
        <v>12</v>
      </c>
      <c r="C41" s="40" t="s">
        <v>46</v>
      </c>
      <c r="D41" s="28">
        <v>57.89</v>
      </c>
      <c r="E41" s="28">
        <v>57.89</v>
      </c>
      <c r="F41" s="29">
        <v>0</v>
      </c>
      <c r="G41" s="30">
        <v>0</v>
      </c>
    </row>
    <row r="42" spans="2:7" ht="20.100000000000001" customHeight="1">
      <c r="B42" s="39" t="s">
        <v>12</v>
      </c>
      <c r="C42" s="40" t="s">
        <v>47</v>
      </c>
      <c r="D42" s="28">
        <v>22.476297195370414</v>
      </c>
      <c r="E42" s="28">
        <v>22.363765226060952</v>
      </c>
      <c r="F42" s="29">
        <v>-0.11253196930946174</v>
      </c>
      <c r="G42" s="30">
        <v>-5.0066952012291716E-3</v>
      </c>
    </row>
    <row r="43" spans="2:7" ht="20.100000000000001" customHeight="1">
      <c r="B43" s="39" t="s">
        <v>12</v>
      </c>
      <c r="C43" s="40" t="s">
        <v>48</v>
      </c>
      <c r="D43" s="28">
        <v>180.29977687678061</v>
      </c>
      <c r="E43" s="28">
        <v>160.85490427089337</v>
      </c>
      <c r="F43" s="29">
        <v>-19.444872605887241</v>
      </c>
      <c r="G43" s="30">
        <v>-0.1078474579542943</v>
      </c>
    </row>
    <row r="44" spans="2:7" ht="20.100000000000001" customHeight="1">
      <c r="B44" s="39" t="s">
        <v>12</v>
      </c>
      <c r="C44" s="40" t="s">
        <v>49</v>
      </c>
      <c r="D44" s="28">
        <v>38.88075921206498</v>
      </c>
      <c r="E44" s="28">
        <v>33.340107628146761</v>
      </c>
      <c r="F44" s="29">
        <v>-5.5406515839182191</v>
      </c>
      <c r="G44" s="30">
        <v>-0.14250368810182376</v>
      </c>
    </row>
    <row r="45" spans="2:7" ht="20.100000000000001" customHeight="1">
      <c r="B45" s="39" t="s">
        <v>12</v>
      </c>
      <c r="C45" s="40" t="s">
        <v>50</v>
      </c>
      <c r="D45" s="28">
        <v>29.336886035907558</v>
      </c>
      <c r="E45" s="28">
        <v>29.456018967042041</v>
      </c>
      <c r="F45" s="29">
        <v>0.11913293113448375</v>
      </c>
      <c r="G45" s="30">
        <v>4.0608580947776212E-3</v>
      </c>
    </row>
    <row r="46" spans="2:7" ht="20.100000000000001" customHeight="1">
      <c r="B46" s="39" t="s">
        <v>12</v>
      </c>
      <c r="C46" s="40" t="s">
        <v>51</v>
      </c>
      <c r="D46" s="28">
        <v>42.933611461869006</v>
      </c>
      <c r="E46" s="28">
        <v>30.21550568065113</v>
      </c>
      <c r="F46" s="29">
        <v>-12.718105781217876</v>
      </c>
      <c r="G46" s="30">
        <v>-0.29622725291845797</v>
      </c>
    </row>
    <row r="47" spans="2:7" ht="20.100000000000001" customHeight="1">
      <c r="B47" s="39" t="s">
        <v>12</v>
      </c>
      <c r="C47" s="40" t="s">
        <v>52</v>
      </c>
      <c r="D47" s="28">
        <v>49.000701587104537</v>
      </c>
      <c r="E47" s="28">
        <v>53.287005543727474</v>
      </c>
      <c r="F47" s="29">
        <v>4.2863039566229375</v>
      </c>
      <c r="G47" s="30">
        <v>8.747433848479752E-2</v>
      </c>
    </row>
    <row r="48" spans="2:7" ht="20.100000000000001" customHeight="1">
      <c r="B48" s="39" t="s">
        <v>12</v>
      </c>
      <c r="C48" s="40" t="s">
        <v>53</v>
      </c>
      <c r="D48" s="28">
        <v>52.196140589985198</v>
      </c>
      <c r="E48" s="28">
        <v>52.212067481795032</v>
      </c>
      <c r="F48" s="29">
        <v>1.5926891809833421E-2</v>
      </c>
      <c r="G48" s="30">
        <v>3.0513543012582986E-4</v>
      </c>
    </row>
    <row r="49" spans="2:10" ht="20.100000000000001" customHeight="1">
      <c r="B49" s="39" t="s">
        <v>12</v>
      </c>
      <c r="C49" s="40" t="s">
        <v>54</v>
      </c>
      <c r="D49" s="28">
        <v>12.941814306807785</v>
      </c>
      <c r="E49" s="28">
        <v>13.496007135489085</v>
      </c>
      <c r="F49" s="29">
        <v>0.55419282868130004</v>
      </c>
      <c r="G49" s="30">
        <v>4.2821880730414888E-2</v>
      </c>
    </row>
    <row r="50" spans="2:10" ht="20.100000000000001" customHeight="1">
      <c r="B50" s="39" t="s">
        <v>12</v>
      </c>
      <c r="C50" s="40" t="s">
        <v>55</v>
      </c>
      <c r="D50" s="28">
        <v>128.98250981551928</v>
      </c>
      <c r="E50" s="28">
        <v>159.8593455779249</v>
      </c>
      <c r="F50" s="29">
        <v>30.876835762405619</v>
      </c>
      <c r="G50" s="30">
        <v>0.23938777285825844</v>
      </c>
    </row>
    <row r="51" spans="2:10" ht="20.100000000000001" customHeight="1">
      <c r="B51" s="39" t="s">
        <v>12</v>
      </c>
      <c r="C51" s="40" t="s">
        <v>56</v>
      </c>
      <c r="D51" s="28">
        <v>48.777438975648387</v>
      </c>
      <c r="E51" s="28">
        <v>59.71299416312236</v>
      </c>
      <c r="F51" s="29">
        <v>10.935555187473973</v>
      </c>
      <c r="G51" s="30">
        <v>0.22419289362308323</v>
      </c>
    </row>
    <row r="52" spans="2:10" ht="20.100000000000001" customHeight="1">
      <c r="B52" s="39" t="s">
        <v>12</v>
      </c>
      <c r="C52" s="40" t="s">
        <v>57</v>
      </c>
      <c r="D52" s="28">
        <v>39.458159033898205</v>
      </c>
      <c r="E52" s="28">
        <v>47.87256996607595</v>
      </c>
      <c r="F52" s="29">
        <v>8.4144109321777449</v>
      </c>
      <c r="G52" s="30">
        <v>0.21324894871423139</v>
      </c>
    </row>
    <row r="53" spans="2:10" ht="20.100000000000001" customHeight="1">
      <c r="B53" s="39" t="s">
        <v>12</v>
      </c>
      <c r="C53" s="40" t="s">
        <v>58</v>
      </c>
      <c r="D53" s="28">
        <v>17.953359609232955</v>
      </c>
      <c r="E53" s="28">
        <v>17.953359609232955</v>
      </c>
      <c r="F53" s="29">
        <v>0</v>
      </c>
      <c r="G53" s="30">
        <v>0</v>
      </c>
    </row>
    <row r="54" spans="2:10" ht="20.100000000000001" customHeight="1" thickBot="1">
      <c r="B54" s="41" t="s">
        <v>12</v>
      </c>
      <c r="C54" s="42" t="s">
        <v>59</v>
      </c>
      <c r="D54" s="43">
        <v>24.327206692494627</v>
      </c>
      <c r="E54" s="43">
        <v>28.455161173020368</v>
      </c>
      <c r="F54" s="44">
        <v>4.1279544805257409</v>
      </c>
      <c r="G54" s="45">
        <v>0.16968468812324794</v>
      </c>
    </row>
    <row r="55" spans="2:10" ht="15" customHeight="1">
      <c r="B55" s="46" t="s">
        <v>60</v>
      </c>
      <c r="C55" s="47"/>
      <c r="F55" s="47"/>
      <c r="G55" s="47"/>
      <c r="J55" s="48"/>
    </row>
    <row r="56" spans="2:10" ht="48.75" customHeight="1">
      <c r="B56" s="49" t="s">
        <v>61</v>
      </c>
      <c r="C56" s="49"/>
      <c r="D56" s="49"/>
      <c r="E56" s="49"/>
      <c r="F56" s="49"/>
      <c r="G56" s="49"/>
    </row>
    <row r="57" spans="2:10" ht="14.25">
      <c r="B57" s="50" t="s">
        <v>62</v>
      </c>
      <c r="D57" s="51"/>
      <c r="E57" s="51"/>
      <c r="F57" s="47"/>
      <c r="G57" s="47"/>
    </row>
    <row r="58" spans="2:10" s="47" customFormat="1" ht="45" customHeight="1">
      <c r="B58" s="52"/>
      <c r="C58" s="52"/>
      <c r="D58" s="52"/>
      <c r="E58" s="52"/>
      <c r="F58" s="52"/>
      <c r="G58" s="52"/>
    </row>
    <row r="59" spans="2:10" ht="47.25" customHeight="1">
      <c r="B59" s="52" t="s">
        <v>63</v>
      </c>
      <c r="C59" s="52"/>
      <c r="D59" s="52"/>
      <c r="E59" s="52"/>
      <c r="F59" s="52"/>
      <c r="G59" s="52"/>
    </row>
    <row r="60" spans="2:10" ht="51" customHeight="1">
      <c r="I60" s="53"/>
    </row>
    <row r="61" spans="2:10" ht="18.75" customHeight="1">
      <c r="I61" s="53"/>
    </row>
    <row r="62" spans="2:10" ht="18.75" customHeight="1">
      <c r="I62" s="53"/>
    </row>
    <row r="63" spans="2:10" ht="13.5" customHeight="1">
      <c r="I63" s="53"/>
    </row>
    <row r="64" spans="2:10" ht="15" customHeight="1">
      <c r="B64" s="54"/>
      <c r="C64" s="55"/>
      <c r="D64" s="56"/>
      <c r="E64" s="56"/>
      <c r="F64" s="54"/>
      <c r="G64" s="54"/>
    </row>
    <row r="65" spans="2:11" ht="11.25" customHeight="1">
      <c r="B65" s="54"/>
      <c r="C65" s="55"/>
      <c r="D65" s="54"/>
      <c r="E65" s="54"/>
      <c r="F65" s="54"/>
      <c r="G65" s="54"/>
    </row>
    <row r="66" spans="2:11" ht="13.5" customHeight="1">
      <c r="B66" s="54"/>
      <c r="C66" s="54"/>
      <c r="D66" s="57"/>
      <c r="E66" s="57"/>
      <c r="F66" s="58"/>
      <c r="G66" s="58"/>
    </row>
    <row r="67" spans="2:11" ht="6" customHeight="1">
      <c r="B67" s="59"/>
      <c r="C67" s="60"/>
      <c r="D67" s="61"/>
      <c r="E67" s="61"/>
      <c r="F67" s="62"/>
      <c r="G67" s="61"/>
    </row>
    <row r="68" spans="2:11" ht="15" customHeight="1">
      <c r="B68" s="59"/>
      <c r="C68" s="60"/>
      <c r="D68" s="61"/>
      <c r="E68" s="61"/>
      <c r="F68" s="62"/>
      <c r="G68" s="61"/>
    </row>
    <row r="69" spans="2:11" ht="15" customHeight="1">
      <c r="B69" s="59"/>
      <c r="C69" s="60"/>
      <c r="D69" s="61"/>
      <c r="E69" s="61"/>
      <c r="F69" s="62"/>
      <c r="G69" s="61"/>
    </row>
    <row r="70" spans="2:11" ht="15" customHeight="1">
      <c r="B70" s="59"/>
      <c r="C70" s="60"/>
      <c r="D70" s="61"/>
      <c r="E70" s="61"/>
      <c r="F70" s="62"/>
      <c r="G70" s="63"/>
    </row>
    <row r="71" spans="2:11" ht="15" customHeight="1">
      <c r="B71" s="59"/>
      <c r="C71" s="64"/>
      <c r="D71" s="61"/>
      <c r="E71" s="61"/>
      <c r="F71" s="62"/>
      <c r="G71" s="63"/>
      <c r="I71" s="65"/>
    </row>
    <row r="72" spans="2:11" ht="15" customHeight="1">
      <c r="B72" s="59"/>
      <c r="C72" s="64"/>
      <c r="D72" s="61"/>
      <c r="E72" s="61"/>
      <c r="F72" s="62"/>
      <c r="G72" s="63"/>
      <c r="H72" s="65"/>
      <c r="I72" s="66"/>
    </row>
    <row r="73" spans="2:11" ht="15" customHeight="1">
      <c r="B73" s="67"/>
      <c r="C73" s="64"/>
      <c r="D73" s="61"/>
      <c r="E73" s="61"/>
      <c r="F73" s="62"/>
      <c r="G73" s="63"/>
      <c r="H73" s="65"/>
      <c r="I73" s="66"/>
      <c r="J73" s="31"/>
    </row>
    <row r="74" spans="2:11" ht="15" customHeight="1">
      <c r="B74" s="59"/>
      <c r="C74" s="64"/>
      <c r="D74" s="61"/>
      <c r="E74" s="61"/>
      <c r="F74" s="62"/>
      <c r="G74" s="61"/>
      <c r="H74" s="66"/>
      <c r="K74" s="68"/>
    </row>
    <row r="75" spans="2:11" ht="15" customHeight="1">
      <c r="B75" s="59"/>
      <c r="C75" s="64"/>
      <c r="D75" s="61"/>
      <c r="E75" s="61"/>
      <c r="F75" s="62"/>
      <c r="G75" s="61"/>
      <c r="H75" s="65"/>
    </row>
    <row r="76" spans="2:11" ht="15" customHeight="1">
      <c r="B76" s="59"/>
      <c r="C76" s="64"/>
      <c r="D76" s="61"/>
      <c r="E76" s="61"/>
      <c r="F76" s="62"/>
      <c r="H76" s="69"/>
      <c r="I76" s="66"/>
    </row>
    <row r="77" spans="2:11" ht="15" customHeight="1">
      <c r="B77" s="59"/>
      <c r="C77" s="70"/>
      <c r="D77" s="61"/>
      <c r="E77" s="61"/>
      <c r="F77" s="62"/>
      <c r="I77" s="66"/>
    </row>
    <row r="78" spans="2:11" ht="15" customHeight="1">
      <c r="B78" s="59"/>
      <c r="C78" s="71"/>
      <c r="D78" s="61"/>
      <c r="E78" s="61"/>
      <c r="F78" s="62"/>
    </row>
    <row r="79" spans="2:11" ht="15" customHeight="1">
      <c r="B79" s="59"/>
      <c r="C79" s="64"/>
      <c r="D79" s="72"/>
      <c r="E79" s="72"/>
      <c r="F79" s="62"/>
    </row>
    <row r="80" spans="2:11" ht="15" customHeight="1">
      <c r="B80" s="59"/>
      <c r="C80" s="73"/>
      <c r="D80" s="61"/>
      <c r="E80" s="61"/>
      <c r="F80" s="62"/>
      <c r="H80" s="66"/>
    </row>
    <row r="81" spans="2:8" ht="15" customHeight="1">
      <c r="B81" s="74"/>
      <c r="C81" s="73"/>
      <c r="D81" s="75"/>
      <c r="E81" s="75"/>
      <c r="F81" s="62"/>
    </row>
    <row r="82" spans="2:8" ht="15" customHeight="1">
      <c r="B82" s="74"/>
      <c r="C82" s="73"/>
      <c r="D82" s="61"/>
      <c r="E82" s="61"/>
      <c r="F82" s="62"/>
    </row>
    <row r="83" spans="2:8" ht="15" customHeight="1">
      <c r="B83" s="74"/>
      <c r="C83" s="73"/>
      <c r="D83" s="76"/>
      <c r="E83" s="76"/>
      <c r="F83" s="76"/>
      <c r="G83" s="76"/>
    </row>
    <row r="84" spans="2:8" ht="12" customHeight="1">
      <c r="B84" s="73"/>
      <c r="C84" s="77"/>
      <c r="D84" s="77"/>
      <c r="E84" s="77"/>
      <c r="F84" s="77"/>
      <c r="G84" s="68" t="s">
        <v>64</v>
      </c>
    </row>
    <row r="85" spans="2:8" ht="15" customHeight="1">
      <c r="B85" s="78"/>
      <c r="C85" s="77"/>
      <c r="D85" s="77"/>
      <c r="E85" s="77"/>
      <c r="F85" s="77"/>
      <c r="G85" s="77"/>
    </row>
    <row r="86" spans="2:8" ht="13.5" customHeight="1">
      <c r="B86" s="78"/>
      <c r="C86" s="79"/>
      <c r="D86" s="79"/>
      <c r="E86" s="79"/>
      <c r="F86" s="79"/>
      <c r="G86" s="79"/>
      <c r="H86" s="69"/>
    </row>
    <row r="87" spans="2:8">
      <c r="B87" s="80"/>
    </row>
    <row r="88" spans="2:8" ht="11.25" customHeight="1">
      <c r="B88" s="81"/>
      <c r="C88" s="81"/>
    </row>
  </sheetData>
  <mergeCells count="5">
    <mergeCell ref="B3:G3"/>
    <mergeCell ref="B56:G56"/>
    <mergeCell ref="B58:G58"/>
    <mergeCell ref="B59:G59"/>
    <mergeCell ref="D83:G83"/>
  </mergeCells>
  <conditionalFormatting sqref="G67:G75 G53:G54 G7 G9 G29:G36 G38:G51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K74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52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8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1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1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2:G28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37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81" customWidth="1"/>
    <col min="2" max="2" width="5.28515625" style="381" customWidth="1"/>
    <col min="3" max="3" width="69.7109375" style="381" customWidth="1"/>
    <col min="4" max="4" width="17.42578125" style="381" customWidth="1"/>
    <col min="5" max="5" width="18.140625" style="381" customWidth="1"/>
    <col min="6" max="6" width="18" style="381" customWidth="1"/>
    <col min="7" max="7" width="20.28515625" style="381" customWidth="1"/>
    <col min="8" max="8" width="10.5703125" style="381" customWidth="1"/>
    <col min="9" max="16384" width="11.5703125" style="381"/>
  </cols>
  <sheetData>
    <row r="1" spans="1:8" ht="10.5" customHeight="1">
      <c r="G1" s="264"/>
    </row>
    <row r="2" spans="1:8" ht="15.6" customHeight="1">
      <c r="B2" s="266" t="s">
        <v>303</v>
      </c>
      <c r="C2" s="266"/>
      <c r="D2" s="266"/>
      <c r="E2" s="266"/>
      <c r="F2" s="266"/>
      <c r="G2" s="266"/>
    </row>
    <row r="3" spans="1:8" ht="15.6" customHeight="1" thickBot="1">
      <c r="B3" s="267"/>
      <c r="C3" s="267"/>
      <c r="D3" s="267"/>
      <c r="E3" s="267"/>
      <c r="F3" s="267"/>
      <c r="G3" s="267"/>
    </row>
    <row r="4" spans="1:8" ht="16.5" customHeight="1" thickBot="1">
      <c r="A4" s="382"/>
      <c r="B4" s="3" t="s">
        <v>304</v>
      </c>
      <c r="C4" s="4"/>
      <c r="D4" s="4"/>
      <c r="E4" s="4"/>
      <c r="F4" s="4"/>
      <c r="G4" s="5"/>
    </row>
    <row r="5" spans="1:8" ht="15.75" customHeight="1">
      <c r="B5" s="383"/>
      <c r="C5" s="7" t="s">
        <v>305</v>
      </c>
      <c r="D5" s="384" t="s">
        <v>2</v>
      </c>
      <c r="E5" s="384" t="s">
        <v>3</v>
      </c>
      <c r="F5" s="9" t="s">
        <v>4</v>
      </c>
      <c r="G5" s="10" t="s">
        <v>4</v>
      </c>
    </row>
    <row r="6" spans="1:8" ht="14.25">
      <c r="B6" s="385"/>
      <c r="C6" s="12" t="s">
        <v>5</v>
      </c>
      <c r="D6" s="13" t="s">
        <v>240</v>
      </c>
      <c r="E6" s="13" t="s">
        <v>241</v>
      </c>
      <c r="F6" s="14" t="s">
        <v>8</v>
      </c>
      <c r="G6" s="15" t="s">
        <v>8</v>
      </c>
    </row>
    <row r="7" spans="1:8" ht="15" thickBot="1">
      <c r="B7" s="386"/>
      <c r="C7" s="17"/>
      <c r="D7" s="739">
        <v>2021</v>
      </c>
      <c r="E7" s="739">
        <v>2021</v>
      </c>
      <c r="F7" s="19" t="s">
        <v>9</v>
      </c>
      <c r="G7" s="20" t="s">
        <v>10</v>
      </c>
    </row>
    <row r="8" spans="1:8" ht="20.100000000000001" customHeight="1" thickBot="1">
      <c r="B8" s="387"/>
      <c r="C8" s="388" t="s">
        <v>306</v>
      </c>
      <c r="D8" s="389"/>
      <c r="E8" s="389"/>
      <c r="F8" s="390"/>
      <c r="G8" s="391"/>
    </row>
    <row r="9" spans="1:8" ht="20.100000000000001" customHeight="1">
      <c r="B9" s="734" t="s">
        <v>12</v>
      </c>
      <c r="C9" s="392" t="s">
        <v>307</v>
      </c>
      <c r="D9" s="393">
        <v>373.24</v>
      </c>
      <c r="E9" s="393">
        <v>375.69</v>
      </c>
      <c r="F9" s="394">
        <v>2.4499999999999886</v>
      </c>
      <c r="G9" s="395">
        <v>0.6564141035258757</v>
      </c>
    </row>
    <row r="10" spans="1:8" ht="20.100000000000001" customHeight="1">
      <c r="B10" s="282" t="s">
        <v>12</v>
      </c>
      <c r="C10" s="283" t="s">
        <v>308</v>
      </c>
      <c r="D10" s="309">
        <v>378.31</v>
      </c>
      <c r="E10" s="309">
        <v>379.22</v>
      </c>
      <c r="F10" s="396">
        <v>0.91000000000002501</v>
      </c>
      <c r="G10" s="330">
        <v>0.24054346964129536</v>
      </c>
      <c r="H10" s="397"/>
    </row>
    <row r="11" spans="1:8" ht="20.100000000000001" customHeight="1">
      <c r="B11" s="282" t="s">
        <v>12</v>
      </c>
      <c r="C11" s="283" t="s">
        <v>309</v>
      </c>
      <c r="D11" s="309">
        <v>392.11</v>
      </c>
      <c r="E11" s="309">
        <v>395.72</v>
      </c>
      <c r="F11" s="396">
        <v>3.6100000000000136</v>
      </c>
      <c r="G11" s="330">
        <v>0.92066001887225468</v>
      </c>
      <c r="H11" s="397"/>
    </row>
    <row r="12" spans="1:8" ht="20.100000000000001" customHeight="1" thickBot="1">
      <c r="B12" s="282" t="s">
        <v>12</v>
      </c>
      <c r="C12" s="283" t="s">
        <v>310</v>
      </c>
      <c r="D12" s="309">
        <v>193.74</v>
      </c>
      <c r="E12" s="309">
        <v>195.42</v>
      </c>
      <c r="F12" s="396">
        <v>1.6799999999999784</v>
      </c>
      <c r="G12" s="300">
        <v>0.86714152988541571</v>
      </c>
    </row>
    <row r="13" spans="1:8" ht="20.100000000000001" customHeight="1" thickBot="1">
      <c r="B13" s="735"/>
      <c r="C13" s="398" t="s">
        <v>311</v>
      </c>
      <c r="D13" s="399"/>
      <c r="E13" s="399"/>
      <c r="F13" s="400"/>
      <c r="G13" s="401"/>
    </row>
    <row r="14" spans="1:8" ht="20.100000000000001" customHeight="1">
      <c r="B14" s="282" t="s">
        <v>12</v>
      </c>
      <c r="C14" s="329" t="s">
        <v>312</v>
      </c>
      <c r="D14" s="309">
        <v>685.98</v>
      </c>
      <c r="E14" s="309">
        <v>689.65</v>
      </c>
      <c r="F14" s="396">
        <v>3.6699999999999591</v>
      </c>
      <c r="G14" s="300">
        <v>0.53500102043791742</v>
      </c>
    </row>
    <row r="15" spans="1:8" ht="20.100000000000001" customHeight="1">
      <c r="B15" s="282" t="s">
        <v>12</v>
      </c>
      <c r="C15" s="329" t="s">
        <v>313</v>
      </c>
      <c r="D15" s="309">
        <v>655.98</v>
      </c>
      <c r="E15" s="309">
        <v>657.75</v>
      </c>
      <c r="F15" s="396">
        <v>1.7699999999999818</v>
      </c>
      <c r="G15" s="300">
        <v>0.26982529955181178</v>
      </c>
    </row>
    <row r="16" spans="1:8" ht="20.100000000000001" customHeight="1">
      <c r="B16" s="282" t="s">
        <v>12</v>
      </c>
      <c r="C16" s="329" t="s">
        <v>314</v>
      </c>
      <c r="D16" s="309">
        <v>661.99</v>
      </c>
      <c r="E16" s="309">
        <v>663.19</v>
      </c>
      <c r="F16" s="396">
        <v>1.2000000000000455</v>
      </c>
      <c r="G16" s="300">
        <v>0.18127162041722045</v>
      </c>
    </row>
    <row r="17" spans="2:12" ht="20.100000000000001" customHeight="1" thickBot="1">
      <c r="B17" s="282" t="s">
        <v>12</v>
      </c>
      <c r="C17" s="329" t="s">
        <v>315</v>
      </c>
      <c r="D17" s="309">
        <v>649.97</v>
      </c>
      <c r="E17" s="309">
        <v>652.32000000000005</v>
      </c>
      <c r="F17" s="396">
        <v>2.3500000000000227</v>
      </c>
      <c r="G17" s="300">
        <v>0.36155514869918193</v>
      </c>
      <c r="H17" s="402"/>
    </row>
    <row r="18" spans="2:12" ht="20.100000000000001" customHeight="1" thickBot="1">
      <c r="B18" s="735"/>
      <c r="C18" s="403" t="s">
        <v>316</v>
      </c>
      <c r="D18" s="399"/>
      <c r="E18" s="399"/>
      <c r="F18" s="400"/>
      <c r="G18" s="401"/>
    </row>
    <row r="19" spans="2:12" ht="20.100000000000001" customHeight="1">
      <c r="B19" s="292" t="s">
        <v>12</v>
      </c>
      <c r="C19" s="329" t="s">
        <v>317</v>
      </c>
      <c r="D19" s="309">
        <v>155.47</v>
      </c>
      <c r="E19" s="309">
        <v>153.68</v>
      </c>
      <c r="F19" s="396">
        <v>-1.789999999999992</v>
      </c>
      <c r="G19" s="300">
        <v>-1.1513475268540532</v>
      </c>
    </row>
    <row r="20" spans="2:12" ht="20.100000000000001" customHeight="1">
      <c r="B20" s="282" t="s">
        <v>12</v>
      </c>
      <c r="C20" s="329" t="s">
        <v>318</v>
      </c>
      <c r="D20" s="309">
        <v>150.16</v>
      </c>
      <c r="E20" s="309">
        <v>147.44</v>
      </c>
      <c r="F20" s="404">
        <v>-2.7199999999999989</v>
      </c>
      <c r="G20" s="330">
        <v>-1.8114011720831087</v>
      </c>
    </row>
    <row r="21" spans="2:12" ht="20.100000000000001" customHeight="1">
      <c r="B21" s="282" t="s">
        <v>12</v>
      </c>
      <c r="C21" s="329" t="s">
        <v>319</v>
      </c>
      <c r="D21" s="309">
        <v>151.07</v>
      </c>
      <c r="E21" s="309">
        <v>148.4</v>
      </c>
      <c r="F21" s="396">
        <v>-2.6699999999999875</v>
      </c>
      <c r="G21" s="330">
        <v>-1.767392599457196</v>
      </c>
      <c r="L21" s="405"/>
    </row>
    <row r="22" spans="2:12" ht="20.100000000000001" customHeight="1">
      <c r="B22" s="282" t="s">
        <v>12</v>
      </c>
      <c r="C22" s="329" t="s">
        <v>320</v>
      </c>
      <c r="D22" s="309">
        <v>140.99</v>
      </c>
      <c r="E22" s="309">
        <v>144.27000000000001</v>
      </c>
      <c r="F22" s="396">
        <v>3.2800000000000011</v>
      </c>
      <c r="G22" s="330">
        <v>2.3264061280941917</v>
      </c>
      <c r="H22" s="402"/>
    </row>
    <row r="23" spans="2:12" ht="20.100000000000001" customHeight="1" thickBot="1">
      <c r="B23" s="282" t="s">
        <v>12</v>
      </c>
      <c r="C23" s="406" t="s">
        <v>321</v>
      </c>
      <c r="D23" s="309">
        <v>26.36</v>
      </c>
      <c r="E23" s="309">
        <v>25.56</v>
      </c>
      <c r="F23" s="404">
        <v>-0.80000000000000071</v>
      </c>
      <c r="G23" s="330">
        <v>-3.0349013657056076</v>
      </c>
    </row>
    <row r="24" spans="2:12" ht="20.100000000000001" customHeight="1" thickBot="1">
      <c r="B24" s="735"/>
      <c r="C24" s="403" t="s">
        <v>322</v>
      </c>
      <c r="D24" s="399"/>
      <c r="E24" s="399"/>
      <c r="F24" s="400"/>
      <c r="G24" s="407"/>
    </row>
    <row r="25" spans="2:12" ht="20.100000000000001" customHeight="1">
      <c r="B25" s="26" t="s">
        <v>323</v>
      </c>
      <c r="C25" s="27" t="s">
        <v>324</v>
      </c>
      <c r="D25" s="28">
        <v>142.52000000000001</v>
      </c>
      <c r="E25" s="28">
        <v>147.44999999999999</v>
      </c>
      <c r="F25" s="29">
        <v>4.9299999999999784</v>
      </c>
      <c r="G25" s="288">
        <v>3.4591636261577179</v>
      </c>
    </row>
    <row r="26" spans="2:12" ht="20.100000000000001" customHeight="1">
      <c r="B26" s="26" t="s">
        <v>323</v>
      </c>
      <c r="C26" s="27" t="s">
        <v>325</v>
      </c>
      <c r="D26" s="28">
        <v>131.80000000000001</v>
      </c>
      <c r="E26" s="28">
        <v>137.13999999999999</v>
      </c>
      <c r="F26" s="29">
        <v>5.339999999999975</v>
      </c>
      <c r="G26" s="288">
        <v>4.0515933232169772</v>
      </c>
    </row>
    <row r="27" spans="2:12" ht="20.100000000000001" customHeight="1" thickBot="1">
      <c r="B27" s="26" t="s">
        <v>323</v>
      </c>
      <c r="C27" s="27" t="s">
        <v>326</v>
      </c>
      <c r="D27" s="28">
        <v>143.33000000000001</v>
      </c>
      <c r="E27" s="28">
        <v>148.22999999999999</v>
      </c>
      <c r="F27" s="29">
        <v>4.8999999999999773</v>
      </c>
      <c r="G27" s="288">
        <v>3.4186841554454475</v>
      </c>
    </row>
    <row r="28" spans="2:12" ht="20.100000000000001" customHeight="1" thickBot="1">
      <c r="B28" s="735"/>
      <c r="C28" s="408" t="s">
        <v>327</v>
      </c>
      <c r="D28" s="399"/>
      <c r="E28" s="399"/>
      <c r="F28" s="400"/>
      <c r="G28" s="407"/>
    </row>
    <row r="29" spans="2:12" ht="20.100000000000001" customHeight="1">
      <c r="B29" s="26" t="s">
        <v>252</v>
      </c>
      <c r="C29" s="27" t="s">
        <v>328</v>
      </c>
      <c r="D29" s="28">
        <v>98.29</v>
      </c>
      <c r="E29" s="28">
        <v>99.18</v>
      </c>
      <c r="F29" s="29">
        <v>0.89000000000000057</v>
      </c>
      <c r="G29" s="288">
        <v>0.90548377250991052</v>
      </c>
    </row>
    <row r="30" spans="2:12" ht="20.100000000000001" customHeight="1">
      <c r="B30" s="26" t="s">
        <v>252</v>
      </c>
      <c r="C30" s="347" t="s">
        <v>329</v>
      </c>
      <c r="D30" s="409">
        <v>0.8</v>
      </c>
      <c r="E30" s="409">
        <v>0.8</v>
      </c>
      <c r="F30" s="29">
        <v>0</v>
      </c>
      <c r="G30" s="288">
        <v>0</v>
      </c>
    </row>
    <row r="31" spans="2:12" ht="20.100000000000001" customHeight="1" thickBot="1">
      <c r="B31" s="26" t="s">
        <v>252</v>
      </c>
      <c r="C31" s="410" t="s">
        <v>330</v>
      </c>
      <c r="D31" s="411">
        <v>0.69</v>
      </c>
      <c r="E31" s="411">
        <v>0.7</v>
      </c>
      <c r="F31" s="29">
        <v>1.0000000000000009E-2</v>
      </c>
      <c r="G31" s="288">
        <v>1.4492753623188435</v>
      </c>
    </row>
    <row r="32" spans="2:12" ht="20.100000000000001" customHeight="1" thickBot="1">
      <c r="B32" s="735"/>
      <c r="C32" s="403" t="s">
        <v>331</v>
      </c>
      <c r="D32" s="399"/>
      <c r="E32" s="399"/>
      <c r="F32" s="400"/>
      <c r="G32" s="407"/>
    </row>
    <row r="33" spans="2:7" ht="20.100000000000001" customHeight="1" thickBot="1">
      <c r="B33" s="39" t="s">
        <v>258</v>
      </c>
      <c r="C33" s="410" t="s">
        <v>332</v>
      </c>
      <c r="D33" s="28">
        <v>186.18</v>
      </c>
      <c r="E33" s="28">
        <v>188.28</v>
      </c>
      <c r="F33" s="29">
        <v>2.0999999999999943</v>
      </c>
      <c r="G33" s="288">
        <v>1.1279407025459136</v>
      </c>
    </row>
    <row r="34" spans="2:7" ht="20.100000000000001" customHeight="1" thickBot="1">
      <c r="B34" s="736"/>
      <c r="C34" s="403" t="s">
        <v>333</v>
      </c>
      <c r="D34" s="399"/>
      <c r="E34" s="399"/>
      <c r="F34" s="400"/>
      <c r="G34" s="407"/>
    </row>
    <row r="35" spans="2:7" ht="20.100000000000001" customHeight="1">
      <c r="B35" s="737" t="s">
        <v>279</v>
      </c>
      <c r="C35" s="412" t="s">
        <v>334</v>
      </c>
      <c r="D35" s="285">
        <v>101.84</v>
      </c>
      <c r="E35" s="285">
        <v>101.11</v>
      </c>
      <c r="F35" s="413">
        <v>-0.73000000000000398</v>
      </c>
      <c r="G35" s="286">
        <v>-0.71681068342498122</v>
      </c>
    </row>
    <row r="36" spans="2:7" ht="20.100000000000001" customHeight="1" thickBot="1">
      <c r="B36" s="41" t="s">
        <v>279</v>
      </c>
      <c r="C36" s="414" t="s">
        <v>335</v>
      </c>
      <c r="D36" s="415">
        <v>430.65</v>
      </c>
      <c r="E36" s="415">
        <v>429.71</v>
      </c>
      <c r="F36" s="416">
        <v>-0.93999999999999773</v>
      </c>
      <c r="G36" s="294">
        <v>-0.21827470103332303</v>
      </c>
    </row>
    <row r="37" spans="2:7" ht="20.100000000000001" customHeight="1" thickBot="1">
      <c r="B37" s="738" t="s">
        <v>275</v>
      </c>
      <c r="C37" s="417" t="s">
        <v>336</v>
      </c>
      <c r="D37" s="418" t="s">
        <v>337</v>
      </c>
      <c r="E37" s="419"/>
      <c r="F37" s="419"/>
      <c r="G37" s="420"/>
    </row>
    <row r="38" spans="2:7" ht="20.100000000000001" customHeight="1" thickBot="1">
      <c r="B38" s="736"/>
      <c r="C38" s="403" t="s">
        <v>338</v>
      </c>
      <c r="D38" s="399"/>
      <c r="E38" s="399"/>
      <c r="F38" s="400"/>
      <c r="G38" s="407"/>
    </row>
    <row r="39" spans="2:7" ht="20.100000000000001" customHeight="1" thickBot="1">
      <c r="B39" s="738" t="s">
        <v>283</v>
      </c>
      <c r="C39" s="417" t="s">
        <v>339</v>
      </c>
      <c r="D39" s="418" t="s">
        <v>340</v>
      </c>
      <c r="E39" s="419"/>
      <c r="F39" s="419"/>
      <c r="G39" s="420"/>
    </row>
    <row r="40" spans="2:7" ht="14.25">
      <c r="B40" s="46" t="s">
        <v>60</v>
      </c>
      <c r="C40" s="421"/>
      <c r="D40" s="421"/>
      <c r="E40" s="421"/>
      <c r="F40" s="421"/>
      <c r="G40" s="382"/>
    </row>
    <row r="41" spans="2:7" ht="14.25">
      <c r="B41" s="50" t="s">
        <v>341</v>
      </c>
      <c r="C41" s="421"/>
      <c r="D41" s="421"/>
      <c r="E41" s="421"/>
      <c r="F41" s="421"/>
      <c r="G41" s="382"/>
    </row>
    <row r="42" spans="2:7" ht="12" customHeight="1">
      <c r="B42" s="50" t="s">
        <v>342</v>
      </c>
      <c r="C42" s="421"/>
      <c r="D42" s="421"/>
      <c r="E42" s="421"/>
      <c r="F42" s="421"/>
      <c r="G42" s="382"/>
    </row>
    <row r="43" spans="2:7" ht="19.899999999999999" customHeight="1">
      <c r="B43" s="50"/>
      <c r="C43" s="421"/>
      <c r="D43" s="421"/>
      <c r="E43" s="421"/>
      <c r="F43" s="421"/>
      <c r="G43" s="382"/>
    </row>
    <row r="44" spans="2:7" ht="17.45" customHeight="1">
      <c r="B44" s="358" t="s">
        <v>63</v>
      </c>
      <c r="C44" s="358"/>
      <c r="D44" s="358"/>
      <c r="E44" s="358"/>
      <c r="F44" s="358"/>
      <c r="G44" s="358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22"/>
    </row>
    <row r="50" spans="2:9" ht="39" customHeight="1">
      <c r="H50" s="422"/>
    </row>
    <row r="51" spans="2:9" ht="18.75" customHeight="1">
      <c r="H51" s="422"/>
    </row>
    <row r="52" spans="2:9" ht="18.75" customHeight="1">
      <c r="H52" s="422"/>
    </row>
    <row r="53" spans="2:9" ht="13.5" customHeight="1">
      <c r="H53" s="422"/>
    </row>
    <row r="54" spans="2:9" ht="15" customHeight="1">
      <c r="B54" s="423"/>
      <c r="C54" s="423"/>
      <c r="D54" s="424"/>
      <c r="E54" s="424"/>
      <c r="F54" s="423"/>
      <c r="G54" s="423"/>
    </row>
    <row r="55" spans="2:9" ht="11.25" customHeight="1">
      <c r="B55" s="423"/>
      <c r="C55" s="423"/>
      <c r="D55" s="423"/>
      <c r="E55" s="423"/>
      <c r="F55" s="423"/>
    </row>
    <row r="56" spans="2:9" ht="13.5" customHeight="1">
      <c r="B56" s="423"/>
      <c r="C56" s="423"/>
      <c r="D56" s="425"/>
      <c r="E56" s="425"/>
      <c r="F56" s="426"/>
      <c r="G56" s="426"/>
      <c r="I56" s="427"/>
    </row>
    <row r="57" spans="2:9" ht="15" customHeight="1">
      <c r="B57" s="428"/>
      <c r="C57" s="429"/>
      <c r="D57" s="430"/>
      <c r="E57" s="430"/>
      <c r="F57" s="431"/>
      <c r="G57" s="430"/>
      <c r="I57" s="427"/>
    </row>
    <row r="58" spans="2:9" ht="15" customHeight="1">
      <c r="B58" s="428"/>
      <c r="C58" s="429"/>
      <c r="D58" s="430"/>
      <c r="E58" s="430"/>
      <c r="F58" s="431"/>
      <c r="G58" s="430"/>
      <c r="I58" s="427"/>
    </row>
    <row r="59" spans="2:9" ht="15" customHeight="1">
      <c r="B59" s="428"/>
      <c r="C59" s="429"/>
      <c r="D59" s="430"/>
      <c r="E59" s="430"/>
      <c r="F59" s="431"/>
      <c r="G59" s="430"/>
      <c r="I59" s="427"/>
    </row>
    <row r="60" spans="2:9" ht="15" customHeight="1">
      <c r="B60" s="428"/>
      <c r="C60" s="429"/>
      <c r="D60" s="430"/>
      <c r="E60" s="430"/>
      <c r="F60" s="431"/>
    </row>
    <row r="69" spans="7:7">
      <c r="G69" s="68"/>
    </row>
    <row r="70" spans="7:7">
      <c r="G70" s="68" t="s">
        <v>64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142875</xdr:colOff>
                <xdr:row>44</xdr:row>
                <xdr:rowOff>152400</xdr:rowOff>
              </from>
              <to>
                <xdr:col>6</xdr:col>
                <xdr:colOff>1190625</xdr:colOff>
                <xdr:row>62</xdr:row>
                <xdr:rowOff>57150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32" customWidth="1"/>
    <col min="2" max="2" width="26.140625" style="432" customWidth="1"/>
    <col min="3" max="3" width="27.140625" style="432" customWidth="1"/>
    <col min="4" max="4" width="16.5703125" style="432" customWidth="1"/>
    <col min="5" max="5" width="15" style="432" customWidth="1"/>
    <col min="6" max="6" width="13.5703125" style="432" customWidth="1"/>
    <col min="7" max="7" width="6.140625" style="432" customWidth="1"/>
    <col min="8" max="16384" width="8.85546875" style="432"/>
  </cols>
  <sheetData>
    <row r="1" spans="2:7" ht="12" customHeight="1">
      <c r="G1" s="433"/>
    </row>
    <row r="2" spans="2:7" ht="36.75" customHeight="1">
      <c r="B2" s="434" t="s">
        <v>343</v>
      </c>
      <c r="C2" s="434"/>
      <c r="D2" s="434"/>
      <c r="E2" s="434"/>
      <c r="F2" s="434"/>
    </row>
    <row r="3" spans="2:7" ht="8.25" customHeight="1">
      <c r="B3" s="435"/>
      <c r="C3" s="435"/>
      <c r="D3" s="435"/>
      <c r="E3" s="435"/>
      <c r="F3" s="435"/>
    </row>
    <row r="4" spans="2:7" ht="30.75" customHeight="1">
      <c r="B4" s="266" t="s">
        <v>344</v>
      </c>
      <c r="C4" s="266"/>
      <c r="D4" s="266"/>
      <c r="E4" s="266"/>
      <c r="F4" s="266"/>
    </row>
    <row r="5" spans="2:7" ht="8.25" customHeight="1" thickBot="1">
      <c r="B5" s="267"/>
      <c r="C5" s="267"/>
      <c r="D5" s="267"/>
      <c r="E5" s="267"/>
      <c r="F5" s="267"/>
    </row>
    <row r="6" spans="2:7" ht="19.899999999999999" customHeight="1" thickBot="1">
      <c r="B6" s="3" t="s">
        <v>345</v>
      </c>
      <c r="C6" s="4"/>
      <c r="D6" s="4"/>
      <c r="E6" s="4"/>
      <c r="F6" s="5"/>
    </row>
    <row r="7" spans="2:7" ht="12" customHeight="1">
      <c r="B7" s="436" t="s">
        <v>346</v>
      </c>
      <c r="C7" s="436"/>
      <c r="D7" s="436"/>
      <c r="E7" s="436"/>
      <c r="F7" s="436"/>
      <c r="G7" s="437"/>
    </row>
    <row r="8" spans="2:7" ht="19.899999999999999" customHeight="1">
      <c r="B8" s="438" t="s">
        <v>347</v>
      </c>
      <c r="C8" s="438"/>
      <c r="D8" s="438"/>
      <c r="E8" s="438"/>
      <c r="F8" s="438"/>
      <c r="G8" s="437"/>
    </row>
    <row r="9" spans="2:7" ht="11.25" customHeight="1">
      <c r="B9" s="439" t="s">
        <v>348</v>
      </c>
      <c r="C9" s="439"/>
      <c r="D9" s="439"/>
      <c r="E9" s="439"/>
      <c r="F9" s="439"/>
    </row>
    <row r="10" spans="2:7" ht="11.25" customHeight="1">
      <c r="B10" s="439"/>
      <c r="C10" s="439"/>
      <c r="D10" s="439"/>
      <c r="E10" s="439"/>
      <c r="F10" s="439"/>
    </row>
    <row r="11" spans="2:7" ht="11.25" customHeight="1">
      <c r="B11" s="439" t="s">
        <v>349</v>
      </c>
      <c r="C11" s="439"/>
      <c r="D11" s="439"/>
      <c r="E11" s="439"/>
      <c r="F11" s="439"/>
    </row>
    <row r="12" spans="2:7" ht="11.25" customHeight="1" thickBot="1">
      <c r="B12" s="439"/>
      <c r="C12" s="439"/>
      <c r="D12" s="439"/>
      <c r="E12" s="439"/>
      <c r="F12" s="439"/>
    </row>
    <row r="13" spans="2:7" ht="39" customHeight="1" thickBot="1">
      <c r="B13" s="440" t="s">
        <v>350</v>
      </c>
      <c r="C13" s="441" t="s">
        <v>351</v>
      </c>
      <c r="D13" s="441" t="s">
        <v>352</v>
      </c>
      <c r="E13" s="441" t="s">
        <v>353</v>
      </c>
      <c r="F13" s="441" t="s">
        <v>354</v>
      </c>
    </row>
    <row r="14" spans="2:7" ht="11.25" customHeight="1">
      <c r="B14" s="442" t="s">
        <v>355</v>
      </c>
      <c r="C14" s="443" t="s">
        <v>356</v>
      </c>
      <c r="D14" s="444">
        <v>243.4</v>
      </c>
      <c r="E14" s="444">
        <v>244.2</v>
      </c>
      <c r="F14" s="445">
        <v>0.79999999999998295</v>
      </c>
    </row>
    <row r="15" spans="2:7" ht="15" customHeight="1">
      <c r="B15" s="446"/>
      <c r="C15" s="443" t="s">
        <v>357</v>
      </c>
      <c r="D15" s="444">
        <v>233</v>
      </c>
      <c r="E15" s="444">
        <v>239</v>
      </c>
      <c r="F15" s="445">
        <v>6</v>
      </c>
    </row>
    <row r="16" spans="2:7" ht="15" customHeight="1">
      <c r="B16" s="446"/>
      <c r="C16" s="443" t="s">
        <v>358</v>
      </c>
      <c r="D16" s="444">
        <v>263</v>
      </c>
      <c r="E16" s="444">
        <v>265</v>
      </c>
      <c r="F16" s="445">
        <v>2</v>
      </c>
    </row>
    <row r="17" spans="2:6" ht="15" customHeight="1">
      <c r="B17" s="446"/>
      <c r="C17" s="443" t="s">
        <v>359</v>
      </c>
      <c r="D17" s="444">
        <v>230.8</v>
      </c>
      <c r="E17" s="444">
        <v>235.4</v>
      </c>
      <c r="F17" s="445">
        <v>4.5999999999999943</v>
      </c>
    </row>
    <row r="18" spans="2:6" ht="15" customHeight="1">
      <c r="B18" s="446"/>
      <c r="C18" s="443" t="s">
        <v>360</v>
      </c>
      <c r="D18" s="444">
        <v>260</v>
      </c>
      <c r="E18" s="444">
        <v>260</v>
      </c>
      <c r="F18" s="445">
        <v>0</v>
      </c>
    </row>
    <row r="19" spans="2:6" ht="15" customHeight="1">
      <c r="B19" s="446"/>
      <c r="C19" s="443" t="s">
        <v>361</v>
      </c>
      <c r="D19" s="444">
        <v>220.5</v>
      </c>
      <c r="E19" s="444">
        <v>221.5</v>
      </c>
      <c r="F19" s="445">
        <v>1</v>
      </c>
    </row>
    <row r="20" spans="2:6" ht="15" customHeight="1">
      <c r="B20" s="446"/>
      <c r="C20" s="443" t="s">
        <v>362</v>
      </c>
      <c r="D20" s="444">
        <v>237</v>
      </c>
      <c r="E20" s="444">
        <v>237</v>
      </c>
      <c r="F20" s="445">
        <v>0</v>
      </c>
    </row>
    <row r="21" spans="2:6" ht="15" customHeight="1">
      <c r="B21" s="446"/>
      <c r="C21" s="443" t="s">
        <v>363</v>
      </c>
      <c r="D21" s="444">
        <v>242</v>
      </c>
      <c r="E21" s="444">
        <v>242</v>
      </c>
      <c r="F21" s="445">
        <v>0</v>
      </c>
    </row>
    <row r="22" spans="2:6" ht="15" customHeight="1">
      <c r="B22" s="446"/>
      <c r="C22" s="443" t="s">
        <v>364</v>
      </c>
      <c r="D22" s="444">
        <v>248</v>
      </c>
      <c r="E22" s="444">
        <v>246</v>
      </c>
      <c r="F22" s="445">
        <v>-2</v>
      </c>
    </row>
    <row r="23" spans="2:6" ht="15" customHeight="1">
      <c r="B23" s="446"/>
      <c r="C23" s="443" t="s">
        <v>365</v>
      </c>
      <c r="D23" s="444">
        <v>237.2</v>
      </c>
      <c r="E23" s="444">
        <v>237.2</v>
      </c>
      <c r="F23" s="445">
        <v>0</v>
      </c>
    </row>
    <row r="24" spans="2:6" ht="15" customHeight="1">
      <c r="B24" s="446"/>
      <c r="C24" s="443" t="s">
        <v>366</v>
      </c>
      <c r="D24" s="444">
        <v>243</v>
      </c>
      <c r="E24" s="444">
        <v>243.245</v>
      </c>
      <c r="F24" s="445">
        <v>0.24500000000000455</v>
      </c>
    </row>
    <row r="25" spans="2:6" ht="15" customHeight="1">
      <c r="B25" s="446"/>
      <c r="C25" s="443" t="s">
        <v>367</v>
      </c>
      <c r="D25" s="444">
        <v>245</v>
      </c>
      <c r="E25" s="444">
        <v>245</v>
      </c>
      <c r="F25" s="445">
        <v>0</v>
      </c>
    </row>
    <row r="26" spans="2:6" ht="15" customHeight="1">
      <c r="B26" s="446"/>
      <c r="C26" s="443" t="s">
        <v>368</v>
      </c>
      <c r="D26" s="444">
        <v>258</v>
      </c>
      <c r="E26" s="444">
        <v>260</v>
      </c>
      <c r="F26" s="445">
        <v>2</v>
      </c>
    </row>
    <row r="27" spans="2:6" ht="15" customHeight="1">
      <c r="B27" s="446"/>
      <c r="C27" s="443" t="s">
        <v>369</v>
      </c>
      <c r="D27" s="444">
        <v>247</v>
      </c>
      <c r="E27" s="444">
        <v>247</v>
      </c>
      <c r="F27" s="445">
        <v>0</v>
      </c>
    </row>
    <row r="28" spans="2:6" ht="15" customHeight="1">
      <c r="B28" s="446"/>
      <c r="C28" s="443" t="s">
        <v>370</v>
      </c>
      <c r="D28" s="444">
        <v>235.4</v>
      </c>
      <c r="E28" s="444">
        <v>238.4</v>
      </c>
      <c r="F28" s="445">
        <v>3</v>
      </c>
    </row>
    <row r="29" spans="2:6" ht="15" customHeight="1">
      <c r="B29" s="446"/>
      <c r="C29" s="443" t="s">
        <v>371</v>
      </c>
      <c r="D29" s="444">
        <v>260</v>
      </c>
      <c r="E29" s="444">
        <v>260</v>
      </c>
      <c r="F29" s="445">
        <v>0</v>
      </c>
    </row>
    <row r="30" spans="2:6" ht="15" customHeight="1">
      <c r="B30" s="446"/>
      <c r="C30" s="443" t="s">
        <v>372</v>
      </c>
      <c r="D30" s="444">
        <v>235</v>
      </c>
      <c r="E30" s="444">
        <v>238</v>
      </c>
      <c r="F30" s="445">
        <v>3</v>
      </c>
    </row>
    <row r="31" spans="2:6" ht="15" customHeight="1">
      <c r="B31" s="446"/>
      <c r="C31" s="443" t="s">
        <v>373</v>
      </c>
      <c r="D31" s="444">
        <v>228.6</v>
      </c>
      <c r="E31" s="444">
        <v>232.6</v>
      </c>
      <c r="F31" s="445">
        <v>4</v>
      </c>
    </row>
    <row r="32" spans="2:6" ht="15" customHeight="1">
      <c r="B32" s="446"/>
      <c r="C32" s="443" t="s">
        <v>374</v>
      </c>
      <c r="D32" s="444">
        <v>260</v>
      </c>
      <c r="E32" s="444">
        <v>260</v>
      </c>
      <c r="F32" s="445">
        <v>0</v>
      </c>
    </row>
    <row r="33" spans="2:8" ht="15" customHeight="1">
      <c r="B33" s="446"/>
      <c r="C33" s="443" t="s">
        <v>375</v>
      </c>
      <c r="D33" s="444">
        <v>239.2</v>
      </c>
      <c r="E33" s="444">
        <v>239.2</v>
      </c>
      <c r="F33" s="445">
        <v>0</v>
      </c>
    </row>
    <row r="34" spans="2:8" ht="15" customHeight="1">
      <c r="B34" s="446"/>
      <c r="C34" s="443" t="s">
        <v>376</v>
      </c>
      <c r="D34" s="444">
        <v>258</v>
      </c>
      <c r="E34" s="444">
        <v>253</v>
      </c>
      <c r="F34" s="445">
        <v>-5</v>
      </c>
    </row>
    <row r="35" spans="2:8" ht="15" customHeight="1">
      <c r="B35" s="446"/>
      <c r="C35" s="443" t="s">
        <v>377</v>
      </c>
      <c r="D35" s="444">
        <v>230</v>
      </c>
      <c r="E35" s="444">
        <v>231</v>
      </c>
      <c r="F35" s="445">
        <v>1</v>
      </c>
    </row>
    <row r="36" spans="2:8" ht="15" customHeight="1">
      <c r="B36" s="446"/>
      <c r="C36" s="443" t="s">
        <v>378</v>
      </c>
      <c r="D36" s="444">
        <v>238.7</v>
      </c>
      <c r="E36" s="444">
        <v>237.86</v>
      </c>
      <c r="F36" s="445">
        <v>-0.83999999999997499</v>
      </c>
    </row>
    <row r="37" spans="2:8" ht="15" customHeight="1">
      <c r="B37" s="446"/>
      <c r="C37" s="443" t="s">
        <v>379</v>
      </c>
      <c r="D37" s="444">
        <v>237.6</v>
      </c>
      <c r="E37" s="444">
        <v>237.4</v>
      </c>
      <c r="F37" s="445">
        <v>-0.19999999999998863</v>
      </c>
      <c r="H37" s="432" t="s">
        <v>76</v>
      </c>
    </row>
    <row r="38" spans="2:8" ht="15" customHeight="1" thickBot="1">
      <c r="B38" s="447"/>
      <c r="C38" s="448" t="s">
        <v>380</v>
      </c>
      <c r="D38" s="449">
        <v>248</v>
      </c>
      <c r="E38" s="449">
        <v>248</v>
      </c>
      <c r="F38" s="450">
        <v>0</v>
      </c>
    </row>
    <row r="39" spans="2:8">
      <c r="B39" s="451" t="s">
        <v>381</v>
      </c>
      <c r="C39" s="443" t="s">
        <v>360</v>
      </c>
      <c r="D39" s="444">
        <v>515</v>
      </c>
      <c r="E39" s="444">
        <v>515</v>
      </c>
      <c r="F39" s="445">
        <v>0</v>
      </c>
    </row>
    <row r="40" spans="2:8" ht="12.75">
      <c r="B40" s="446"/>
      <c r="C40" s="443" t="s">
        <v>382</v>
      </c>
      <c r="D40" s="444">
        <v>510</v>
      </c>
      <c r="E40" s="444">
        <v>500</v>
      </c>
      <c r="F40" s="445">
        <v>-10</v>
      </c>
    </row>
    <row r="41" spans="2:8" ht="12.75">
      <c r="B41" s="446"/>
      <c r="C41" s="443" t="s">
        <v>374</v>
      </c>
      <c r="D41" s="444">
        <v>515</v>
      </c>
      <c r="E41" s="444">
        <v>515</v>
      </c>
      <c r="F41" s="445">
        <v>0</v>
      </c>
    </row>
    <row r="42" spans="2:8" ht="12.75">
      <c r="B42" s="446"/>
      <c r="C42" s="443" t="s">
        <v>377</v>
      </c>
      <c r="D42" s="444">
        <v>333</v>
      </c>
      <c r="E42" s="444">
        <v>410</v>
      </c>
      <c r="F42" s="445">
        <v>77</v>
      </c>
    </row>
    <row r="43" spans="2:8" ht="12" thickBot="1">
      <c r="B43" s="452"/>
      <c r="C43" s="448" t="s">
        <v>380</v>
      </c>
      <c r="D43" s="449">
        <v>475</v>
      </c>
      <c r="E43" s="449">
        <v>500</v>
      </c>
      <c r="F43" s="450">
        <v>25</v>
      </c>
    </row>
    <row r="44" spans="2:8" ht="13.5" customHeight="1">
      <c r="B44" s="442" t="s">
        <v>383</v>
      </c>
      <c r="C44" s="453" t="s">
        <v>356</v>
      </c>
      <c r="D44" s="444">
        <v>195</v>
      </c>
      <c r="E44" s="444">
        <v>195</v>
      </c>
      <c r="F44" s="445">
        <v>0</v>
      </c>
    </row>
    <row r="45" spans="2:8" ht="12.75">
      <c r="B45" s="446"/>
      <c r="C45" s="453" t="s">
        <v>364</v>
      </c>
      <c r="D45" s="444">
        <v>205</v>
      </c>
      <c r="E45" s="444">
        <v>205</v>
      </c>
      <c r="F45" s="445">
        <v>0</v>
      </c>
    </row>
    <row r="46" spans="2:8" ht="12.75">
      <c r="B46" s="446"/>
      <c r="C46" s="453" t="s">
        <v>366</v>
      </c>
      <c r="D46" s="444">
        <v>190</v>
      </c>
      <c r="E46" s="444">
        <v>190</v>
      </c>
      <c r="F46" s="445">
        <v>0</v>
      </c>
    </row>
    <row r="47" spans="2:8" ht="12.75">
      <c r="B47" s="446"/>
      <c r="C47" s="453" t="s">
        <v>369</v>
      </c>
      <c r="D47" s="444">
        <v>196</v>
      </c>
      <c r="E47" s="444">
        <v>196</v>
      </c>
      <c r="F47" s="445">
        <v>0</v>
      </c>
    </row>
    <row r="48" spans="2:8" ht="12.75">
      <c r="B48" s="446"/>
      <c r="C48" s="453" t="s">
        <v>370</v>
      </c>
      <c r="D48" s="444">
        <v>172</v>
      </c>
      <c r="E48" s="444">
        <v>172</v>
      </c>
      <c r="F48" s="445">
        <v>0</v>
      </c>
    </row>
    <row r="49" spans="2:6" ht="12.75">
      <c r="B49" s="446"/>
      <c r="C49" s="453" t="s">
        <v>377</v>
      </c>
      <c r="D49" s="444">
        <v>215</v>
      </c>
      <c r="E49" s="444">
        <v>215</v>
      </c>
      <c r="F49" s="445">
        <v>0</v>
      </c>
    </row>
    <row r="50" spans="2:6" ht="13.5" thickBot="1">
      <c r="B50" s="447"/>
      <c r="C50" s="454" t="s">
        <v>380</v>
      </c>
      <c r="D50" s="449">
        <v>196</v>
      </c>
      <c r="E50" s="449">
        <v>196</v>
      </c>
      <c r="F50" s="450">
        <v>0</v>
      </c>
    </row>
    <row r="51" spans="2:6">
      <c r="B51" s="442" t="s">
        <v>384</v>
      </c>
      <c r="C51" s="453" t="s">
        <v>356</v>
      </c>
      <c r="D51" s="444">
        <v>180</v>
      </c>
      <c r="E51" s="444">
        <v>180</v>
      </c>
      <c r="F51" s="445">
        <v>0</v>
      </c>
    </row>
    <row r="52" spans="2:6" ht="12.75">
      <c r="B52" s="446"/>
      <c r="C52" s="453" t="s">
        <v>364</v>
      </c>
      <c r="D52" s="444">
        <v>190.5</v>
      </c>
      <c r="E52" s="444">
        <v>190.5</v>
      </c>
      <c r="F52" s="445">
        <v>0</v>
      </c>
    </row>
    <row r="53" spans="2:6" ht="12.75">
      <c r="B53" s="446"/>
      <c r="C53" s="453" t="s">
        <v>366</v>
      </c>
      <c r="D53" s="444">
        <v>186</v>
      </c>
      <c r="E53" s="444">
        <v>186</v>
      </c>
      <c r="F53" s="445">
        <v>0</v>
      </c>
    </row>
    <row r="54" spans="2:6" ht="12.75">
      <c r="B54" s="446"/>
      <c r="C54" s="453" t="s">
        <v>369</v>
      </c>
      <c r="D54" s="444">
        <v>185</v>
      </c>
      <c r="E54" s="444">
        <v>185</v>
      </c>
      <c r="F54" s="445">
        <v>0</v>
      </c>
    </row>
    <row r="55" spans="2:6" ht="12.75">
      <c r="B55" s="446"/>
      <c r="C55" s="453" t="s">
        <v>370</v>
      </c>
      <c r="D55" s="444">
        <v>190</v>
      </c>
      <c r="E55" s="444">
        <v>190</v>
      </c>
      <c r="F55" s="445">
        <v>0</v>
      </c>
    </row>
    <row r="56" spans="2:6" ht="12.75">
      <c r="B56" s="446"/>
      <c r="C56" s="453" t="s">
        <v>377</v>
      </c>
      <c r="D56" s="444">
        <v>198</v>
      </c>
      <c r="E56" s="444">
        <v>198</v>
      </c>
      <c r="F56" s="445">
        <v>0</v>
      </c>
    </row>
    <row r="57" spans="2:6" ht="13.5" thickBot="1">
      <c r="B57" s="447"/>
      <c r="C57" s="454" t="s">
        <v>380</v>
      </c>
      <c r="D57" s="449">
        <v>163.33000000000001</v>
      </c>
      <c r="E57" s="449">
        <v>163.33000000000001</v>
      </c>
      <c r="F57" s="450">
        <v>0</v>
      </c>
    </row>
    <row r="58" spans="2:6">
      <c r="F58" s="68" t="s">
        <v>64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32" customWidth="1"/>
    <col min="2" max="2" width="26.140625" style="432" customWidth="1"/>
    <col min="3" max="3" width="25.5703125" style="432" customWidth="1"/>
    <col min="4" max="4" width="16.85546875" style="432" customWidth="1"/>
    <col min="5" max="5" width="15.140625" style="432" customWidth="1"/>
    <col min="6" max="6" width="14.42578125" style="432" customWidth="1"/>
    <col min="7" max="7" width="2.42578125" style="432" customWidth="1"/>
    <col min="8" max="16384" width="8.85546875" style="432"/>
  </cols>
  <sheetData>
    <row r="1" spans="1:8" ht="10.5" customHeight="1">
      <c r="F1" s="433"/>
    </row>
    <row r="2" spans="1:8" ht="5.25" customHeight="1" thickBot="1"/>
    <row r="3" spans="1:8" ht="19.899999999999999" customHeight="1" thickBot="1">
      <c r="A3" s="455"/>
      <c r="B3" s="3" t="s">
        <v>385</v>
      </c>
      <c r="C3" s="4"/>
      <c r="D3" s="4"/>
      <c r="E3" s="4"/>
      <c r="F3" s="5"/>
      <c r="G3" s="455"/>
    </row>
    <row r="4" spans="1:8" ht="12" customHeight="1">
      <c r="B4" s="436" t="s">
        <v>346</v>
      </c>
      <c r="C4" s="436"/>
      <c r="D4" s="436"/>
      <c r="E4" s="436"/>
      <c r="F4" s="436"/>
      <c r="G4" s="437"/>
    </row>
    <row r="5" spans="1:8" ht="19.899999999999999" customHeight="1">
      <c r="B5" s="456" t="s">
        <v>386</v>
      </c>
      <c r="C5" s="456"/>
      <c r="D5" s="456"/>
      <c r="E5" s="456"/>
      <c r="F5" s="456"/>
      <c r="G5" s="437"/>
    </row>
    <row r="6" spans="1:8" ht="15.75" customHeight="1">
      <c r="B6" s="457" t="s">
        <v>387</v>
      </c>
      <c r="C6" s="457"/>
      <c r="D6" s="457"/>
      <c r="E6" s="457"/>
      <c r="F6" s="457"/>
    </row>
    <row r="7" spans="1:8" ht="9.75" customHeight="1" thickBot="1">
      <c r="B7" s="458"/>
      <c r="C7" s="458"/>
      <c r="D7" s="458"/>
      <c r="E7" s="458"/>
      <c r="F7" s="458"/>
    </row>
    <row r="8" spans="1:8" ht="39" customHeight="1" thickBot="1">
      <c r="B8" s="440" t="s">
        <v>350</v>
      </c>
      <c r="C8" s="459" t="s">
        <v>351</v>
      </c>
      <c r="D8" s="441" t="s">
        <v>352</v>
      </c>
      <c r="E8" s="441" t="s">
        <v>353</v>
      </c>
      <c r="F8" s="441" t="s">
        <v>354</v>
      </c>
    </row>
    <row r="9" spans="1:8" ht="15" customHeight="1">
      <c r="B9" s="442" t="s">
        <v>388</v>
      </c>
      <c r="C9" s="443" t="s">
        <v>356</v>
      </c>
      <c r="D9" s="444">
        <v>223.8</v>
      </c>
      <c r="E9" s="444">
        <v>226.2</v>
      </c>
      <c r="F9" s="445">
        <v>2.3999999999999773</v>
      </c>
      <c r="G9" s="460"/>
      <c r="H9" s="460"/>
    </row>
    <row r="10" spans="1:8" ht="15" customHeight="1">
      <c r="B10" s="446"/>
      <c r="C10" s="443" t="s">
        <v>357</v>
      </c>
      <c r="D10" s="444">
        <v>223</v>
      </c>
      <c r="E10" s="444">
        <v>228</v>
      </c>
      <c r="F10" s="445">
        <v>5</v>
      </c>
      <c r="G10" s="460"/>
      <c r="H10" s="460"/>
    </row>
    <row r="11" spans="1:8" ht="15" customHeight="1">
      <c r="B11" s="446"/>
      <c r="C11" s="443" t="s">
        <v>359</v>
      </c>
      <c r="D11" s="444">
        <v>222</v>
      </c>
      <c r="E11" s="444">
        <v>226</v>
      </c>
      <c r="F11" s="445">
        <v>4</v>
      </c>
      <c r="G11" s="460"/>
      <c r="H11" s="460"/>
    </row>
    <row r="12" spans="1:8" ht="15" customHeight="1">
      <c r="B12" s="446"/>
      <c r="C12" s="443" t="s">
        <v>360</v>
      </c>
      <c r="D12" s="444">
        <v>250</v>
      </c>
      <c r="E12" s="444">
        <v>250</v>
      </c>
      <c r="F12" s="445">
        <v>0</v>
      </c>
      <c r="G12" s="460"/>
      <c r="H12" s="460"/>
    </row>
    <row r="13" spans="1:8" ht="15" customHeight="1">
      <c r="B13" s="446"/>
      <c r="C13" s="443" t="s">
        <v>361</v>
      </c>
      <c r="D13" s="444">
        <v>230.3</v>
      </c>
      <c r="E13" s="444">
        <v>229.7</v>
      </c>
      <c r="F13" s="445">
        <v>-0.60000000000002274</v>
      </c>
      <c r="G13" s="460"/>
      <c r="H13" s="460"/>
    </row>
    <row r="14" spans="1:8" ht="15" customHeight="1">
      <c r="B14" s="446"/>
      <c r="C14" s="443" t="s">
        <v>382</v>
      </c>
      <c r="D14" s="444">
        <v>240</v>
      </c>
      <c r="E14" s="444">
        <v>245</v>
      </c>
      <c r="F14" s="445">
        <v>5</v>
      </c>
      <c r="G14" s="460"/>
      <c r="H14" s="460"/>
    </row>
    <row r="15" spans="1:8" ht="15" customHeight="1">
      <c r="B15" s="446"/>
      <c r="C15" s="443" t="s">
        <v>389</v>
      </c>
      <c r="D15" s="444">
        <v>244</v>
      </c>
      <c r="E15" s="444">
        <v>244</v>
      </c>
      <c r="F15" s="445">
        <v>0</v>
      </c>
      <c r="G15" s="460"/>
      <c r="H15" s="460"/>
    </row>
    <row r="16" spans="1:8" ht="15" customHeight="1">
      <c r="B16" s="446"/>
      <c r="C16" s="443" t="s">
        <v>362</v>
      </c>
      <c r="D16" s="444">
        <v>226</v>
      </c>
      <c r="E16" s="444">
        <v>229</v>
      </c>
      <c r="F16" s="445">
        <v>3</v>
      </c>
      <c r="G16" s="460"/>
      <c r="H16" s="460"/>
    </row>
    <row r="17" spans="2:8" ht="15" customHeight="1">
      <c r="B17" s="446"/>
      <c r="C17" s="443" t="s">
        <v>390</v>
      </c>
      <c r="D17" s="444">
        <v>245</v>
      </c>
      <c r="E17" s="444">
        <v>242</v>
      </c>
      <c r="F17" s="445">
        <v>-3</v>
      </c>
      <c r="G17" s="460"/>
      <c r="H17" s="460"/>
    </row>
    <row r="18" spans="2:8" ht="15" customHeight="1">
      <c r="B18" s="446"/>
      <c r="C18" s="443" t="s">
        <v>363</v>
      </c>
      <c r="D18" s="444">
        <v>231</v>
      </c>
      <c r="E18" s="444">
        <v>229.4</v>
      </c>
      <c r="F18" s="445">
        <v>-1.5999999999999943</v>
      </c>
      <c r="G18" s="460"/>
      <c r="H18" s="460"/>
    </row>
    <row r="19" spans="2:8" ht="15" customHeight="1">
      <c r="B19" s="446"/>
      <c r="C19" s="443" t="s">
        <v>364</v>
      </c>
      <c r="D19" s="444">
        <v>231</v>
      </c>
      <c r="E19" s="444">
        <v>231</v>
      </c>
      <c r="F19" s="445">
        <v>0</v>
      </c>
      <c r="G19" s="460"/>
      <c r="H19" s="460"/>
    </row>
    <row r="20" spans="2:8" ht="15" customHeight="1">
      <c r="B20" s="446"/>
      <c r="C20" s="443" t="s">
        <v>365</v>
      </c>
      <c r="D20" s="444">
        <v>228</v>
      </c>
      <c r="E20" s="444">
        <v>228</v>
      </c>
      <c r="F20" s="445">
        <v>0</v>
      </c>
      <c r="G20" s="460"/>
      <c r="H20" s="460"/>
    </row>
    <row r="21" spans="2:8" ht="15" customHeight="1">
      <c r="B21" s="446"/>
      <c r="C21" s="443" t="s">
        <v>366</v>
      </c>
      <c r="D21" s="444">
        <v>231</v>
      </c>
      <c r="E21" s="444">
        <v>231</v>
      </c>
      <c r="F21" s="445">
        <v>0</v>
      </c>
      <c r="G21" s="460"/>
      <c r="H21" s="460"/>
    </row>
    <row r="22" spans="2:8" ht="15" customHeight="1">
      <c r="B22" s="446"/>
      <c r="C22" s="443" t="s">
        <v>368</v>
      </c>
      <c r="D22" s="444">
        <v>238</v>
      </c>
      <c r="E22" s="444">
        <v>241</v>
      </c>
      <c r="F22" s="445">
        <v>3</v>
      </c>
      <c r="G22" s="460"/>
      <c r="H22" s="460"/>
    </row>
    <row r="23" spans="2:8" ht="15" customHeight="1">
      <c r="B23" s="446"/>
      <c r="C23" s="443" t="s">
        <v>370</v>
      </c>
      <c r="D23" s="444">
        <v>225</v>
      </c>
      <c r="E23" s="444">
        <v>228</v>
      </c>
      <c r="F23" s="445">
        <v>3</v>
      </c>
      <c r="G23" s="460"/>
      <c r="H23" s="460"/>
    </row>
    <row r="24" spans="2:8" ht="15" customHeight="1">
      <c r="B24" s="446"/>
      <c r="C24" s="443" t="s">
        <v>372</v>
      </c>
      <c r="D24" s="444">
        <v>228</v>
      </c>
      <c r="E24" s="444">
        <v>234</v>
      </c>
      <c r="F24" s="445">
        <v>6</v>
      </c>
      <c r="G24" s="460"/>
      <c r="H24" s="460"/>
    </row>
    <row r="25" spans="2:8" ht="15" customHeight="1">
      <c r="B25" s="446"/>
      <c r="C25" s="443" t="s">
        <v>373</v>
      </c>
      <c r="D25" s="444">
        <v>222</v>
      </c>
      <c r="E25" s="444">
        <v>228</v>
      </c>
      <c r="F25" s="445">
        <v>6</v>
      </c>
      <c r="G25" s="460"/>
      <c r="H25" s="460"/>
    </row>
    <row r="26" spans="2:8" ht="15" customHeight="1">
      <c r="B26" s="446"/>
      <c r="C26" s="443" t="s">
        <v>375</v>
      </c>
      <c r="D26" s="444">
        <v>223</v>
      </c>
      <c r="E26" s="444">
        <v>225</v>
      </c>
      <c r="F26" s="445">
        <v>2</v>
      </c>
      <c r="G26" s="460"/>
      <c r="H26" s="460"/>
    </row>
    <row r="27" spans="2:8" ht="15" customHeight="1">
      <c r="B27" s="446"/>
      <c r="C27" s="443" t="s">
        <v>391</v>
      </c>
      <c r="D27" s="444">
        <v>232</v>
      </c>
      <c r="E27" s="444">
        <v>232</v>
      </c>
      <c r="F27" s="445">
        <v>0</v>
      </c>
      <c r="G27" s="460"/>
      <c r="H27" s="460"/>
    </row>
    <row r="28" spans="2:8" ht="15" customHeight="1">
      <c r="B28" s="446"/>
      <c r="C28" s="443" t="s">
        <v>377</v>
      </c>
      <c r="D28" s="444">
        <v>232</v>
      </c>
      <c r="E28" s="444">
        <v>230.6</v>
      </c>
      <c r="F28" s="445">
        <v>-1.4000000000000057</v>
      </c>
      <c r="G28" s="460"/>
      <c r="H28" s="460"/>
    </row>
    <row r="29" spans="2:8" ht="15" customHeight="1">
      <c r="B29" s="446"/>
      <c r="C29" s="443" t="s">
        <v>378</v>
      </c>
      <c r="D29" s="444">
        <v>231</v>
      </c>
      <c r="E29" s="444">
        <v>230</v>
      </c>
      <c r="F29" s="445">
        <v>-1</v>
      </c>
      <c r="G29" s="460"/>
      <c r="H29" s="460"/>
    </row>
    <row r="30" spans="2:8" ht="15" customHeight="1">
      <c r="B30" s="446"/>
      <c r="C30" s="443" t="s">
        <v>379</v>
      </c>
      <c r="D30" s="444">
        <v>228</v>
      </c>
      <c r="E30" s="444">
        <v>228</v>
      </c>
      <c r="F30" s="445">
        <v>0</v>
      </c>
      <c r="G30" s="460"/>
      <c r="H30" s="460"/>
    </row>
    <row r="31" spans="2:8" ht="15" customHeight="1" thickBot="1">
      <c r="B31" s="447"/>
      <c r="C31" s="448" t="s">
        <v>380</v>
      </c>
      <c r="D31" s="449">
        <v>232</v>
      </c>
      <c r="E31" s="449">
        <v>232</v>
      </c>
      <c r="F31" s="450">
        <v>0</v>
      </c>
      <c r="G31" s="460"/>
      <c r="H31" s="460"/>
    </row>
    <row r="32" spans="2:8" ht="15" customHeight="1">
      <c r="B32" s="442" t="s">
        <v>392</v>
      </c>
      <c r="C32" s="443" t="s">
        <v>359</v>
      </c>
      <c r="D32" s="444">
        <v>227.2</v>
      </c>
      <c r="E32" s="444">
        <v>229.6</v>
      </c>
      <c r="F32" s="445">
        <v>2.4000000000000057</v>
      </c>
      <c r="G32" s="460"/>
      <c r="H32" s="460"/>
    </row>
    <row r="33" spans="2:8" ht="15" customHeight="1">
      <c r="B33" s="446"/>
      <c r="C33" s="443" t="s">
        <v>361</v>
      </c>
      <c r="D33" s="444">
        <v>234.9</v>
      </c>
      <c r="E33" s="444">
        <v>235.1</v>
      </c>
      <c r="F33" s="445">
        <v>0.19999999999998863</v>
      </c>
      <c r="G33" s="460"/>
      <c r="H33" s="460"/>
    </row>
    <row r="34" spans="2:8" ht="15" customHeight="1">
      <c r="B34" s="446"/>
      <c r="C34" s="443" t="s">
        <v>363</v>
      </c>
      <c r="D34" s="444">
        <v>235</v>
      </c>
      <c r="E34" s="444">
        <v>235</v>
      </c>
      <c r="F34" s="445">
        <v>0</v>
      </c>
      <c r="G34" s="460"/>
      <c r="H34" s="460"/>
    </row>
    <row r="35" spans="2:8" ht="15" customHeight="1">
      <c r="B35" s="446"/>
      <c r="C35" s="443" t="s">
        <v>367</v>
      </c>
      <c r="D35" s="444">
        <v>238</v>
      </c>
      <c r="E35" s="444">
        <v>238</v>
      </c>
      <c r="F35" s="445">
        <v>0</v>
      </c>
      <c r="G35" s="460"/>
      <c r="H35" s="460"/>
    </row>
    <row r="36" spans="2:8" ht="15" customHeight="1">
      <c r="B36" s="446"/>
      <c r="C36" s="443" t="s">
        <v>370</v>
      </c>
      <c r="D36" s="444">
        <v>228</v>
      </c>
      <c r="E36" s="444">
        <v>229.4</v>
      </c>
      <c r="F36" s="445">
        <v>1.4000000000000057</v>
      </c>
      <c r="G36" s="460"/>
      <c r="H36" s="460"/>
    </row>
    <row r="37" spans="2:8" ht="15" customHeight="1">
      <c r="B37" s="446"/>
      <c r="C37" s="443" t="s">
        <v>372</v>
      </c>
      <c r="D37" s="444">
        <v>232.2</v>
      </c>
      <c r="E37" s="444">
        <v>236</v>
      </c>
      <c r="F37" s="445">
        <v>3.8000000000000114</v>
      </c>
      <c r="G37" s="460"/>
      <c r="H37" s="460"/>
    </row>
    <row r="38" spans="2:8" ht="15" customHeight="1">
      <c r="B38" s="446"/>
      <c r="C38" s="443" t="s">
        <v>373</v>
      </c>
      <c r="D38" s="444">
        <v>227.8</v>
      </c>
      <c r="E38" s="444">
        <v>230.2</v>
      </c>
      <c r="F38" s="445">
        <v>2.3999999999999773</v>
      </c>
      <c r="G38" s="460"/>
      <c r="H38" s="460"/>
    </row>
    <row r="39" spans="2:8" ht="15" customHeight="1">
      <c r="B39" s="446"/>
      <c r="C39" s="443" t="s">
        <v>375</v>
      </c>
      <c r="D39" s="444">
        <v>225.8</v>
      </c>
      <c r="E39" s="444">
        <v>227.2</v>
      </c>
      <c r="F39" s="445">
        <v>1.3999999999999773</v>
      </c>
      <c r="G39" s="460"/>
      <c r="H39" s="460"/>
    </row>
    <row r="40" spans="2:8" ht="15" customHeight="1">
      <c r="B40" s="446"/>
      <c r="C40" s="443" t="s">
        <v>391</v>
      </c>
      <c r="D40" s="444">
        <v>238</v>
      </c>
      <c r="E40" s="444">
        <v>239</v>
      </c>
      <c r="F40" s="445">
        <v>1</v>
      </c>
      <c r="G40" s="460"/>
      <c r="H40" s="460"/>
    </row>
    <row r="41" spans="2:8" ht="15" customHeight="1">
      <c r="B41" s="446"/>
      <c r="C41" s="443" t="s">
        <v>377</v>
      </c>
      <c r="D41" s="444">
        <v>243</v>
      </c>
      <c r="E41" s="444">
        <v>240</v>
      </c>
      <c r="F41" s="445">
        <v>-3</v>
      </c>
      <c r="G41" s="460"/>
      <c r="H41" s="460"/>
    </row>
    <row r="42" spans="2:8" ht="15" customHeight="1">
      <c r="B42" s="446"/>
      <c r="C42" s="443" t="s">
        <v>378</v>
      </c>
      <c r="D42" s="444">
        <v>233.1</v>
      </c>
      <c r="E42" s="444">
        <v>233.1</v>
      </c>
      <c r="F42" s="445">
        <v>0</v>
      </c>
      <c r="G42" s="460"/>
      <c r="H42" s="460"/>
    </row>
    <row r="43" spans="2:8" ht="15" customHeight="1">
      <c r="B43" s="446"/>
      <c r="C43" s="443" t="s">
        <v>379</v>
      </c>
      <c r="D43" s="444">
        <v>232</v>
      </c>
      <c r="E43" s="444">
        <v>231.8</v>
      </c>
      <c r="F43" s="445">
        <v>-0.19999999999998863</v>
      </c>
      <c r="G43" s="460"/>
      <c r="H43" s="460"/>
    </row>
    <row r="44" spans="2:8" ht="13.5" thickBot="1">
      <c r="B44" s="447"/>
      <c r="C44" s="448" t="s">
        <v>380</v>
      </c>
      <c r="D44" s="449">
        <v>238</v>
      </c>
      <c r="E44" s="449">
        <v>239</v>
      </c>
      <c r="F44" s="450">
        <v>1</v>
      </c>
    </row>
    <row r="45" spans="2:8">
      <c r="F45" s="68" t="s">
        <v>64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32" customWidth="1"/>
    <col min="2" max="2" width="35" style="432" customWidth="1"/>
    <col min="3" max="3" width="25.5703125" style="432" customWidth="1"/>
    <col min="4" max="4" width="16.42578125" style="432" customWidth="1"/>
    <col min="5" max="5" width="15.7109375" style="432" customWidth="1"/>
    <col min="6" max="6" width="13.140625" style="432" customWidth="1"/>
    <col min="7" max="7" width="4.85546875" style="432" customWidth="1"/>
    <col min="8" max="16384" width="8.85546875" style="432"/>
  </cols>
  <sheetData>
    <row r="1" spans="2:7" ht="13.5" customHeight="1"/>
    <row r="2" spans="2:7" ht="10.5" customHeight="1" thickBot="1"/>
    <row r="3" spans="2:7" ht="19.899999999999999" customHeight="1" thickBot="1">
      <c r="B3" s="3" t="s">
        <v>393</v>
      </c>
      <c r="C3" s="4"/>
      <c r="D3" s="4"/>
      <c r="E3" s="4"/>
      <c r="F3" s="5"/>
    </row>
    <row r="4" spans="2:7" ht="12" customHeight="1">
      <c r="B4" s="436" t="s">
        <v>346</v>
      </c>
      <c r="C4" s="436"/>
      <c r="D4" s="436"/>
      <c r="E4" s="436"/>
      <c r="F4" s="436"/>
      <c r="G4" s="437"/>
    </row>
    <row r="5" spans="2:7" ht="30" customHeight="1">
      <c r="B5" s="461" t="s">
        <v>394</v>
      </c>
      <c r="C5" s="461"/>
      <c r="D5" s="461"/>
      <c r="E5" s="461"/>
      <c r="F5" s="461"/>
      <c r="G5" s="437"/>
    </row>
    <row r="6" spans="2:7" ht="25.5" customHeight="1">
      <c r="B6" s="462" t="s">
        <v>395</v>
      </c>
      <c r="C6" s="462"/>
      <c r="D6" s="462"/>
      <c r="E6" s="462"/>
      <c r="F6" s="462"/>
    </row>
    <row r="7" spans="2:7" ht="19.899999999999999" customHeight="1">
      <c r="B7" s="463" t="s">
        <v>396</v>
      </c>
      <c r="C7" s="463"/>
      <c r="D7" s="463"/>
      <c r="E7" s="463"/>
      <c r="F7" s="463"/>
    </row>
    <row r="8" spans="2:7" ht="10.5" customHeight="1" thickBot="1">
      <c r="B8" s="464"/>
      <c r="C8" s="464"/>
      <c r="D8" s="464"/>
      <c r="E8" s="464"/>
      <c r="F8" s="464"/>
    </row>
    <row r="9" spans="2:7" ht="39" customHeight="1" thickBot="1">
      <c r="B9" s="440" t="s">
        <v>71</v>
      </c>
      <c r="C9" s="441" t="s">
        <v>351</v>
      </c>
      <c r="D9" s="441" t="s">
        <v>352</v>
      </c>
      <c r="E9" s="441" t="s">
        <v>353</v>
      </c>
      <c r="F9" s="441" t="s">
        <v>354</v>
      </c>
    </row>
    <row r="10" spans="2:7" ht="15" customHeight="1">
      <c r="B10" s="465" t="s">
        <v>397</v>
      </c>
      <c r="C10" s="466" t="s">
        <v>356</v>
      </c>
      <c r="D10" s="467">
        <v>264.8</v>
      </c>
      <c r="E10" s="467">
        <v>264.8</v>
      </c>
      <c r="F10" s="468">
        <v>0</v>
      </c>
    </row>
    <row r="11" spans="2:7" ht="15" customHeight="1">
      <c r="B11" s="465"/>
      <c r="C11" s="466" t="s">
        <v>398</v>
      </c>
      <c r="D11" s="467">
        <v>260</v>
      </c>
      <c r="E11" s="467">
        <v>260</v>
      </c>
      <c r="F11" s="468">
        <v>0</v>
      </c>
    </row>
    <row r="12" spans="2:7" ht="15" customHeight="1">
      <c r="B12" s="465"/>
      <c r="C12" s="466" t="s">
        <v>399</v>
      </c>
      <c r="D12" s="467">
        <v>260</v>
      </c>
      <c r="E12" s="467">
        <v>260</v>
      </c>
      <c r="F12" s="468">
        <v>0</v>
      </c>
    </row>
    <row r="13" spans="2:7" ht="15" customHeight="1">
      <c r="B13" s="446"/>
      <c r="C13" s="466" t="s">
        <v>361</v>
      </c>
      <c r="D13" s="467">
        <v>270</v>
      </c>
      <c r="E13" s="467">
        <v>264</v>
      </c>
      <c r="F13" s="468">
        <v>-6</v>
      </c>
    </row>
    <row r="14" spans="2:7" ht="15" customHeight="1">
      <c r="B14" s="446"/>
      <c r="C14" s="466" t="s">
        <v>382</v>
      </c>
      <c r="D14" s="467">
        <v>260</v>
      </c>
      <c r="E14" s="467">
        <v>260</v>
      </c>
      <c r="F14" s="468">
        <v>0</v>
      </c>
    </row>
    <row r="15" spans="2:7" ht="15" customHeight="1">
      <c r="B15" s="446"/>
      <c r="C15" s="466" t="s">
        <v>389</v>
      </c>
      <c r="D15" s="467">
        <v>262</v>
      </c>
      <c r="E15" s="467">
        <v>262</v>
      </c>
      <c r="F15" s="468">
        <v>0</v>
      </c>
    </row>
    <row r="16" spans="2:7" ht="15" customHeight="1">
      <c r="B16" s="446"/>
      <c r="C16" s="466" t="s">
        <v>400</v>
      </c>
      <c r="D16" s="467">
        <v>277</v>
      </c>
      <c r="E16" s="467">
        <v>278</v>
      </c>
      <c r="F16" s="468">
        <v>1</v>
      </c>
    </row>
    <row r="17" spans="2:6" ht="15" customHeight="1">
      <c r="B17" s="446"/>
      <c r="C17" s="466" t="s">
        <v>364</v>
      </c>
      <c r="D17" s="467">
        <v>265</v>
      </c>
      <c r="E17" s="467">
        <v>265</v>
      </c>
      <c r="F17" s="468">
        <v>0</v>
      </c>
    </row>
    <row r="18" spans="2:6" ht="15" customHeight="1">
      <c r="B18" s="446"/>
      <c r="C18" s="466" t="s">
        <v>365</v>
      </c>
      <c r="D18" s="467">
        <v>273.2</v>
      </c>
      <c r="E18" s="467">
        <v>273.2</v>
      </c>
      <c r="F18" s="468">
        <v>0</v>
      </c>
    </row>
    <row r="19" spans="2:6" ht="15" customHeight="1">
      <c r="B19" s="446"/>
      <c r="C19" s="466" t="s">
        <v>366</v>
      </c>
      <c r="D19" s="467">
        <v>272</v>
      </c>
      <c r="E19" s="467">
        <v>272</v>
      </c>
      <c r="F19" s="468">
        <v>0</v>
      </c>
    </row>
    <row r="20" spans="2:6" ht="15" customHeight="1">
      <c r="B20" s="446"/>
      <c r="C20" s="466" t="s">
        <v>367</v>
      </c>
      <c r="D20" s="467">
        <v>265</v>
      </c>
      <c r="E20" s="467">
        <v>265</v>
      </c>
      <c r="F20" s="468">
        <v>0</v>
      </c>
    </row>
    <row r="21" spans="2:6" ht="15" customHeight="1">
      <c r="B21" s="446"/>
      <c r="C21" s="466" t="s">
        <v>369</v>
      </c>
      <c r="D21" s="467">
        <v>270</v>
      </c>
      <c r="E21" s="467">
        <v>270</v>
      </c>
      <c r="F21" s="468">
        <v>0</v>
      </c>
    </row>
    <row r="22" spans="2:6" ht="15" customHeight="1">
      <c r="B22" s="446"/>
      <c r="C22" s="466" t="s">
        <v>371</v>
      </c>
      <c r="D22" s="467">
        <v>262</v>
      </c>
      <c r="E22" s="467">
        <v>262</v>
      </c>
      <c r="F22" s="468">
        <v>0</v>
      </c>
    </row>
    <row r="23" spans="2:6" ht="15" customHeight="1">
      <c r="B23" s="446"/>
      <c r="C23" s="466" t="s">
        <v>372</v>
      </c>
      <c r="D23" s="467">
        <v>274</v>
      </c>
      <c r="E23" s="467">
        <v>275.60000000000002</v>
      </c>
      <c r="F23" s="468">
        <v>1.6000000000000227</v>
      </c>
    </row>
    <row r="24" spans="2:6" ht="15" customHeight="1">
      <c r="B24" s="446"/>
      <c r="C24" s="466" t="s">
        <v>377</v>
      </c>
      <c r="D24" s="467">
        <v>262.60000000000002</v>
      </c>
      <c r="E24" s="467">
        <v>262.60000000000002</v>
      </c>
      <c r="F24" s="468">
        <v>0</v>
      </c>
    </row>
    <row r="25" spans="2:6" ht="15" customHeight="1">
      <c r="B25" s="446"/>
      <c r="C25" s="466" t="s">
        <v>378</v>
      </c>
      <c r="D25" s="467">
        <v>259.39999999999998</v>
      </c>
      <c r="E25" s="467">
        <v>258.60000000000002</v>
      </c>
      <c r="F25" s="468">
        <v>-0.79999999999995453</v>
      </c>
    </row>
    <row r="26" spans="2:6" ht="15" customHeight="1" thickBot="1">
      <c r="B26" s="447"/>
      <c r="C26" s="469" t="s">
        <v>379</v>
      </c>
      <c r="D26" s="470">
        <v>272.2</v>
      </c>
      <c r="E26" s="470">
        <v>272.2</v>
      </c>
      <c r="F26" s="471">
        <v>0</v>
      </c>
    </row>
    <row r="27" spans="2:6" ht="15" customHeight="1">
      <c r="B27" s="465" t="s">
        <v>401</v>
      </c>
      <c r="C27" s="466" t="s">
        <v>398</v>
      </c>
      <c r="D27" s="467">
        <v>350</v>
      </c>
      <c r="E27" s="467">
        <v>350</v>
      </c>
      <c r="F27" s="468">
        <v>0</v>
      </c>
    </row>
    <row r="28" spans="2:6" ht="15" customHeight="1">
      <c r="B28" s="465"/>
      <c r="C28" s="466" t="s">
        <v>399</v>
      </c>
      <c r="D28" s="467">
        <v>350</v>
      </c>
      <c r="E28" s="467">
        <v>350</v>
      </c>
      <c r="F28" s="468">
        <v>0</v>
      </c>
    </row>
    <row r="29" spans="2:6" ht="15" customHeight="1">
      <c r="B29" s="465"/>
      <c r="C29" s="466" t="s">
        <v>360</v>
      </c>
      <c r="D29" s="467">
        <v>348</v>
      </c>
      <c r="E29" s="467">
        <v>348</v>
      </c>
      <c r="F29" s="468">
        <v>0</v>
      </c>
    </row>
    <row r="30" spans="2:6" ht="15" customHeight="1">
      <c r="B30" s="465"/>
      <c r="C30" s="466" t="s">
        <v>374</v>
      </c>
      <c r="D30" s="467">
        <v>366</v>
      </c>
      <c r="E30" s="467">
        <v>366</v>
      </c>
      <c r="F30" s="468">
        <v>0</v>
      </c>
    </row>
    <row r="31" spans="2:6" ht="15" customHeight="1">
      <c r="B31" s="465"/>
      <c r="C31" s="466" t="s">
        <v>376</v>
      </c>
      <c r="D31" s="467">
        <v>342</v>
      </c>
      <c r="E31" s="467">
        <v>342</v>
      </c>
      <c r="F31" s="468">
        <v>0</v>
      </c>
    </row>
    <row r="32" spans="2:6" ht="15" customHeight="1" thickBot="1">
      <c r="B32" s="447"/>
      <c r="C32" s="469" t="s">
        <v>402</v>
      </c>
      <c r="D32" s="470">
        <v>355</v>
      </c>
      <c r="E32" s="470">
        <v>355</v>
      </c>
      <c r="F32" s="471">
        <v>0</v>
      </c>
    </row>
    <row r="33" spans="2:6" ht="15" customHeight="1">
      <c r="B33" s="465" t="s">
        <v>403</v>
      </c>
      <c r="C33" s="466" t="s">
        <v>398</v>
      </c>
      <c r="D33" s="467">
        <v>359</v>
      </c>
      <c r="E33" s="467">
        <v>359</v>
      </c>
      <c r="F33" s="468">
        <v>0</v>
      </c>
    </row>
    <row r="34" spans="2:6" ht="15" customHeight="1">
      <c r="B34" s="465"/>
      <c r="C34" s="466" t="s">
        <v>364</v>
      </c>
      <c r="D34" s="467">
        <v>380</v>
      </c>
      <c r="E34" s="467">
        <v>380</v>
      </c>
      <c r="F34" s="468">
        <v>0</v>
      </c>
    </row>
    <row r="35" spans="2:6" ht="15" customHeight="1">
      <c r="B35" s="446"/>
      <c r="C35" s="466" t="s">
        <v>374</v>
      </c>
      <c r="D35" s="467">
        <v>371</v>
      </c>
      <c r="E35" s="467">
        <v>371</v>
      </c>
      <c r="F35" s="468">
        <v>0</v>
      </c>
    </row>
    <row r="36" spans="2:6" ht="15" customHeight="1">
      <c r="B36" s="446"/>
      <c r="C36" s="466" t="s">
        <v>376</v>
      </c>
      <c r="D36" s="472">
        <v>362.5</v>
      </c>
      <c r="E36" s="472">
        <v>362.5</v>
      </c>
      <c r="F36" s="468">
        <v>0</v>
      </c>
    </row>
    <row r="37" spans="2:6" ht="15" customHeight="1">
      <c r="B37" s="446"/>
      <c r="C37" s="466" t="s">
        <v>402</v>
      </c>
      <c r="D37" s="467">
        <v>396.25</v>
      </c>
      <c r="E37" s="467">
        <v>396.25</v>
      </c>
      <c r="F37" s="468">
        <v>0</v>
      </c>
    </row>
    <row r="38" spans="2:6" ht="15" customHeight="1" thickBot="1">
      <c r="B38" s="447"/>
      <c r="C38" s="469" t="s">
        <v>380</v>
      </c>
      <c r="D38" s="470">
        <v>373.9</v>
      </c>
      <c r="E38" s="470">
        <v>373.9</v>
      </c>
      <c r="F38" s="471">
        <v>0</v>
      </c>
    </row>
    <row r="39" spans="2:6" ht="15" customHeight="1">
      <c r="B39" s="473" t="s">
        <v>404</v>
      </c>
      <c r="C39" s="466" t="s">
        <v>374</v>
      </c>
      <c r="D39" s="472">
        <v>611</v>
      </c>
      <c r="E39" s="472">
        <v>611</v>
      </c>
      <c r="F39" s="474">
        <v>0</v>
      </c>
    </row>
    <row r="40" spans="2:6" ht="15" customHeight="1" thickBot="1">
      <c r="B40" s="475"/>
      <c r="C40" s="469" t="s">
        <v>402</v>
      </c>
      <c r="D40" s="476">
        <v>630</v>
      </c>
      <c r="E40" s="476">
        <v>630</v>
      </c>
      <c r="F40" s="477">
        <v>0</v>
      </c>
    </row>
    <row r="41" spans="2:6" ht="15" customHeight="1">
      <c r="B41" s="465" t="s">
        <v>405</v>
      </c>
      <c r="C41" s="466" t="s">
        <v>374</v>
      </c>
      <c r="D41" s="467">
        <v>636</v>
      </c>
      <c r="E41" s="467">
        <v>636</v>
      </c>
      <c r="F41" s="468">
        <v>0</v>
      </c>
    </row>
    <row r="42" spans="2:6" ht="15" customHeight="1">
      <c r="B42" s="446"/>
      <c r="C42" s="466" t="s">
        <v>376</v>
      </c>
      <c r="D42" s="467">
        <v>652.5</v>
      </c>
      <c r="E42" s="467">
        <v>652.5</v>
      </c>
      <c r="F42" s="468">
        <v>0</v>
      </c>
    </row>
    <row r="43" spans="2:6" ht="15" customHeight="1" thickBot="1">
      <c r="B43" s="447"/>
      <c r="C43" s="469" t="s">
        <v>402</v>
      </c>
      <c r="D43" s="470">
        <v>660</v>
      </c>
      <c r="E43" s="470">
        <v>660</v>
      </c>
      <c r="F43" s="471">
        <v>0</v>
      </c>
    </row>
    <row r="44" spans="2:6" ht="15" customHeight="1" thickBot="1">
      <c r="B44" s="478" t="s">
        <v>406</v>
      </c>
      <c r="C44" s="479" t="s">
        <v>402</v>
      </c>
      <c r="D44" s="470">
        <v>631.5</v>
      </c>
      <c r="E44" s="470">
        <v>631.5</v>
      </c>
      <c r="F44" s="471">
        <v>0</v>
      </c>
    </row>
    <row r="45" spans="2:6" ht="15" customHeight="1">
      <c r="B45" s="465" t="s">
        <v>407</v>
      </c>
      <c r="C45" s="466" t="s">
        <v>398</v>
      </c>
      <c r="D45" s="467">
        <v>328.75</v>
      </c>
      <c r="E45" s="467">
        <v>328.75</v>
      </c>
      <c r="F45" s="468">
        <v>0</v>
      </c>
    </row>
    <row r="46" spans="2:6" ht="15" customHeight="1">
      <c r="B46" s="446"/>
      <c r="C46" s="480" t="s">
        <v>374</v>
      </c>
      <c r="D46" s="481">
        <v>341.06</v>
      </c>
      <c r="E46" s="481">
        <v>341.06</v>
      </c>
      <c r="F46" s="482">
        <v>0</v>
      </c>
    </row>
    <row r="47" spans="2:6" ht="15" customHeight="1">
      <c r="B47" s="446"/>
      <c r="C47" s="480" t="s">
        <v>376</v>
      </c>
      <c r="D47" s="481">
        <v>392.5</v>
      </c>
      <c r="E47" s="481">
        <v>392.5</v>
      </c>
      <c r="F47" s="482">
        <v>0</v>
      </c>
    </row>
    <row r="48" spans="2:6" ht="15" customHeight="1" thickBot="1">
      <c r="B48" s="447"/>
      <c r="C48" s="469" t="s">
        <v>402</v>
      </c>
      <c r="D48" s="470">
        <v>383</v>
      </c>
      <c r="E48" s="470">
        <v>383</v>
      </c>
      <c r="F48" s="471">
        <v>0</v>
      </c>
    </row>
    <row r="49" spans="6:6" ht="15" customHeight="1">
      <c r="F49" s="68" t="s">
        <v>64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32" customWidth="1"/>
    <col min="2" max="2" width="31.28515625" style="432" customWidth="1"/>
    <col min="3" max="3" width="25.5703125" style="432" customWidth="1"/>
    <col min="4" max="4" width="17.85546875" style="432" customWidth="1"/>
    <col min="5" max="5" width="15.85546875" style="432" customWidth="1"/>
    <col min="6" max="6" width="13.5703125" style="432" customWidth="1"/>
    <col min="7" max="7" width="3.28515625" style="432" customWidth="1"/>
    <col min="8" max="16384" width="8.85546875" style="432"/>
  </cols>
  <sheetData>
    <row r="1" spans="1:7" ht="14.25" customHeight="1">
      <c r="A1" s="483"/>
      <c r="B1" s="483"/>
      <c r="C1" s="483"/>
      <c r="D1" s="483"/>
      <c r="E1" s="483"/>
      <c r="F1" s="483"/>
    </row>
    <row r="2" spans="1:7" ht="10.5" customHeight="1" thickBot="1">
      <c r="A2" s="483"/>
      <c r="B2" s="483"/>
      <c r="C2" s="483"/>
      <c r="D2" s="483"/>
      <c r="E2" s="483"/>
      <c r="F2" s="483"/>
    </row>
    <row r="3" spans="1:7" ht="19.899999999999999" customHeight="1" thickBot="1">
      <c r="A3" s="483"/>
      <c r="B3" s="484" t="s">
        <v>408</v>
      </c>
      <c r="C3" s="485"/>
      <c r="D3" s="485"/>
      <c r="E3" s="485"/>
      <c r="F3" s="486"/>
    </row>
    <row r="4" spans="1:7" ht="15.75" customHeight="1">
      <c r="A4" s="483"/>
      <c r="B4" s="267"/>
      <c r="C4" s="267"/>
      <c r="D4" s="267"/>
      <c r="E4" s="267"/>
      <c r="F4" s="267"/>
    </row>
    <row r="5" spans="1:7" ht="20.45" customHeight="1">
      <c r="A5" s="483"/>
      <c r="B5" s="487" t="s">
        <v>409</v>
      </c>
      <c r="C5" s="487"/>
      <c r="D5" s="487"/>
      <c r="E5" s="487"/>
      <c r="F5" s="487"/>
      <c r="G5" s="437"/>
    </row>
    <row r="6" spans="1:7" ht="19.899999999999999" customHeight="1">
      <c r="A6" s="483"/>
      <c r="B6" s="488" t="s">
        <v>410</v>
      </c>
      <c r="C6" s="488"/>
      <c r="D6" s="488"/>
      <c r="E6" s="488"/>
      <c r="F6" s="488"/>
      <c r="G6" s="437"/>
    </row>
    <row r="7" spans="1:7" ht="19.899999999999999" customHeight="1" thickBot="1">
      <c r="A7" s="483"/>
      <c r="B7" s="483"/>
      <c r="C7" s="483"/>
      <c r="D7" s="483"/>
      <c r="E7" s="483"/>
      <c r="F7" s="483"/>
    </row>
    <row r="8" spans="1:7" ht="39" customHeight="1" thickBot="1">
      <c r="A8" s="483"/>
      <c r="B8" s="489" t="s">
        <v>71</v>
      </c>
      <c r="C8" s="490" t="s">
        <v>351</v>
      </c>
      <c r="D8" s="441" t="s">
        <v>352</v>
      </c>
      <c r="E8" s="441" t="s">
        <v>353</v>
      </c>
      <c r="F8" s="490" t="s">
        <v>354</v>
      </c>
    </row>
    <row r="9" spans="1:7" ht="15" customHeight="1">
      <c r="A9" s="483"/>
      <c r="B9" s="491" t="s">
        <v>411</v>
      </c>
      <c r="C9" s="492" t="s">
        <v>356</v>
      </c>
      <c r="D9" s="493">
        <v>35.479999999999997</v>
      </c>
      <c r="E9" s="493">
        <v>35.479999999999997</v>
      </c>
      <c r="F9" s="494">
        <v>0</v>
      </c>
    </row>
    <row r="10" spans="1:7" ht="15" customHeight="1">
      <c r="A10" s="483"/>
      <c r="B10" s="495"/>
      <c r="C10" s="496" t="s">
        <v>398</v>
      </c>
      <c r="D10" s="497">
        <v>33.28</v>
      </c>
      <c r="E10" s="497">
        <v>34.35</v>
      </c>
      <c r="F10" s="498">
        <v>1.0700000000000003</v>
      </c>
    </row>
    <row r="11" spans="1:7" ht="15" customHeight="1">
      <c r="A11" s="483"/>
      <c r="B11" s="499"/>
      <c r="C11" s="496" t="s">
        <v>361</v>
      </c>
      <c r="D11" s="497">
        <v>27.19</v>
      </c>
      <c r="E11" s="497">
        <v>27.19</v>
      </c>
      <c r="F11" s="498">
        <v>0</v>
      </c>
    </row>
    <row r="12" spans="1:7" ht="15" customHeight="1">
      <c r="A12" s="483"/>
      <c r="B12" s="499"/>
      <c r="C12" s="496" t="s">
        <v>362</v>
      </c>
      <c r="D12" s="497">
        <v>24.9</v>
      </c>
      <c r="E12" s="497">
        <v>25.91</v>
      </c>
      <c r="F12" s="498">
        <v>1.0100000000000016</v>
      </c>
    </row>
    <row r="13" spans="1:7" ht="15" customHeight="1" thickBot="1">
      <c r="A13" s="483"/>
      <c r="B13" s="500"/>
      <c r="C13" s="501" t="s">
        <v>377</v>
      </c>
      <c r="D13" s="502">
        <v>24.93</v>
      </c>
      <c r="E13" s="503">
        <v>25.94</v>
      </c>
      <c r="F13" s="504">
        <v>1.0100000000000016</v>
      </c>
    </row>
    <row r="14" spans="1:7" ht="15" customHeight="1" thickBot="1">
      <c r="A14" s="483"/>
      <c r="B14" s="505" t="s">
        <v>412</v>
      </c>
      <c r="C14" s="506" t="s">
        <v>413</v>
      </c>
      <c r="D14" s="507"/>
      <c r="E14" s="507"/>
      <c r="F14" s="508"/>
    </row>
    <row r="15" spans="1:7" ht="15" customHeight="1">
      <c r="A15" s="483"/>
      <c r="B15" s="499"/>
      <c r="C15" s="496" t="s">
        <v>356</v>
      </c>
      <c r="D15" s="493">
        <v>34.32</v>
      </c>
      <c r="E15" s="509">
        <v>34.32</v>
      </c>
      <c r="F15" s="498">
        <v>0</v>
      </c>
    </row>
    <row r="16" spans="1:7" ht="15" customHeight="1">
      <c r="A16" s="483"/>
      <c r="B16" s="499"/>
      <c r="C16" s="496" t="s">
        <v>398</v>
      </c>
      <c r="D16" s="510">
        <v>39.07</v>
      </c>
      <c r="E16" s="510">
        <v>39.07</v>
      </c>
      <c r="F16" s="498">
        <v>0</v>
      </c>
    </row>
    <row r="17" spans="1:6" ht="15" customHeight="1">
      <c r="A17" s="483"/>
      <c r="B17" s="499"/>
      <c r="C17" s="496" t="s">
        <v>361</v>
      </c>
      <c r="D17" s="497">
        <v>29.09</v>
      </c>
      <c r="E17" s="510">
        <v>29.09</v>
      </c>
      <c r="F17" s="498">
        <v>0</v>
      </c>
    </row>
    <row r="18" spans="1:6" ht="15" customHeight="1">
      <c r="A18" s="483"/>
      <c r="B18" s="499"/>
      <c r="C18" s="496" t="s">
        <v>362</v>
      </c>
      <c r="D18" s="497">
        <v>42.46</v>
      </c>
      <c r="E18" s="510">
        <v>42.25</v>
      </c>
      <c r="F18" s="498">
        <v>-0.21000000000000085</v>
      </c>
    </row>
    <row r="19" spans="1:6" ht="15" customHeight="1">
      <c r="A19" s="483"/>
      <c r="B19" s="499"/>
      <c r="C19" s="496" t="s">
        <v>368</v>
      </c>
      <c r="D19" s="497">
        <v>34.270000000000003</v>
      </c>
      <c r="E19" s="510">
        <v>34.270000000000003</v>
      </c>
      <c r="F19" s="498">
        <v>0</v>
      </c>
    </row>
    <row r="20" spans="1:6" ht="15" customHeight="1">
      <c r="A20" s="483"/>
      <c r="B20" s="499"/>
      <c r="C20" s="496" t="s">
        <v>377</v>
      </c>
      <c r="D20" s="497">
        <v>32.979999999999997</v>
      </c>
      <c r="E20" s="510">
        <v>34</v>
      </c>
      <c r="F20" s="498">
        <v>1.0200000000000031</v>
      </c>
    </row>
    <row r="21" spans="1:6" ht="15" customHeight="1" thickBot="1">
      <c r="A21" s="483"/>
      <c r="B21" s="500"/>
      <c r="C21" s="501" t="s">
        <v>402</v>
      </c>
      <c r="D21" s="502">
        <v>31.64</v>
      </c>
      <c r="E21" s="511">
        <v>33.08</v>
      </c>
      <c r="F21" s="504">
        <v>1.4399999999999977</v>
      </c>
    </row>
    <row r="22" spans="1:6">
      <c r="A22" s="483"/>
      <c r="B22" s="483"/>
      <c r="C22" s="483"/>
      <c r="D22" s="483"/>
      <c r="E22" s="483"/>
      <c r="F22" s="68" t="s">
        <v>64</v>
      </c>
    </row>
    <row r="24" spans="1:6">
      <c r="F24" s="150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514" customWidth="1"/>
    <col min="2" max="2" width="48.28515625" style="514" customWidth="1"/>
    <col min="3" max="3" width="22.28515625" style="514" customWidth="1"/>
    <col min="4" max="4" width="17.5703125" style="514" customWidth="1"/>
    <col min="5" max="5" width="16" style="514" customWidth="1"/>
    <col min="6" max="6" width="12.5703125" style="514" customWidth="1"/>
    <col min="7" max="7" width="2.42578125" style="514" customWidth="1"/>
    <col min="8" max="9" width="10.7109375" style="515" customWidth="1"/>
    <col min="10" max="16384" width="11.42578125" style="515"/>
  </cols>
  <sheetData>
    <row r="1" spans="1:12" ht="10.5" customHeight="1">
      <c r="A1" s="512"/>
      <c r="B1" s="512"/>
      <c r="C1" s="512"/>
      <c r="D1" s="512"/>
      <c r="E1" s="512"/>
      <c r="F1" s="513"/>
    </row>
    <row r="2" spans="1:12" ht="18" customHeight="1">
      <c r="A2" s="512"/>
      <c r="B2" s="512"/>
      <c r="C2" s="512"/>
      <c r="D2" s="512"/>
      <c r="E2" s="512"/>
      <c r="F2" s="516"/>
    </row>
    <row r="3" spans="1:12" ht="14.25" customHeight="1" thickBot="1"/>
    <row r="4" spans="1:12" ht="17.25" customHeight="1" thickBot="1">
      <c r="A4" s="512"/>
      <c r="B4" s="484" t="s">
        <v>414</v>
      </c>
      <c r="C4" s="485"/>
      <c r="D4" s="485"/>
      <c r="E4" s="485"/>
      <c r="F4" s="486"/>
    </row>
    <row r="5" spans="1:12" ht="17.25" customHeight="1">
      <c r="A5" s="512"/>
      <c r="B5" s="517" t="s">
        <v>415</v>
      </c>
      <c r="C5" s="517"/>
      <c r="D5" s="517"/>
      <c r="E5" s="517"/>
      <c r="F5" s="517"/>
      <c r="G5" s="518"/>
    </row>
    <row r="6" spans="1:12">
      <c r="A6" s="512"/>
      <c r="B6" s="517" t="s">
        <v>416</v>
      </c>
      <c r="C6" s="517"/>
      <c r="D6" s="517"/>
      <c r="E6" s="517"/>
      <c r="F6" s="517"/>
      <c r="G6" s="518"/>
    </row>
    <row r="7" spans="1:12" ht="15.75" thickBot="1">
      <c r="A7" s="512"/>
      <c r="B7" s="519"/>
      <c r="C7" s="519"/>
      <c r="D7" s="519"/>
      <c r="E7" s="519"/>
      <c r="F7" s="512"/>
    </row>
    <row r="8" spans="1:12" ht="44.45" customHeight="1" thickBot="1">
      <c r="A8" s="512"/>
      <c r="B8" s="440" t="s">
        <v>417</v>
      </c>
      <c r="C8" s="520" t="s">
        <v>351</v>
      </c>
      <c r="D8" s="441" t="s">
        <v>352</v>
      </c>
      <c r="E8" s="441" t="s">
        <v>353</v>
      </c>
      <c r="F8" s="520" t="s">
        <v>354</v>
      </c>
    </row>
    <row r="9" spans="1:12">
      <c r="A9" s="512"/>
      <c r="B9" s="521" t="s">
        <v>418</v>
      </c>
      <c r="C9" s="522" t="s">
        <v>356</v>
      </c>
      <c r="D9" s="523">
        <v>324</v>
      </c>
      <c r="E9" s="523">
        <v>325</v>
      </c>
      <c r="F9" s="524">
        <v>1</v>
      </c>
    </row>
    <row r="10" spans="1:12">
      <c r="A10" s="512"/>
      <c r="B10" s="525" t="s">
        <v>419</v>
      </c>
      <c r="C10" s="526" t="s">
        <v>420</v>
      </c>
      <c r="D10" s="527">
        <v>338</v>
      </c>
      <c r="E10" s="527">
        <v>338</v>
      </c>
      <c r="F10" s="528">
        <v>0</v>
      </c>
    </row>
    <row r="11" spans="1:12">
      <c r="A11" s="512"/>
      <c r="B11" s="525"/>
      <c r="C11" s="526" t="s">
        <v>398</v>
      </c>
      <c r="D11" s="527">
        <v>328.67</v>
      </c>
      <c r="E11" s="527">
        <v>326.83</v>
      </c>
      <c r="F11" s="528">
        <v>-1.8400000000000318</v>
      </c>
    </row>
    <row r="12" spans="1:12">
      <c r="A12" s="512"/>
      <c r="B12" s="525"/>
      <c r="C12" s="526" t="s">
        <v>399</v>
      </c>
      <c r="D12" s="527">
        <v>330</v>
      </c>
      <c r="E12" s="527">
        <v>331</v>
      </c>
      <c r="F12" s="528">
        <v>1</v>
      </c>
    </row>
    <row r="13" spans="1:12">
      <c r="A13" s="512"/>
      <c r="B13" s="525"/>
      <c r="C13" s="526" t="s">
        <v>360</v>
      </c>
      <c r="D13" s="527">
        <v>327</v>
      </c>
      <c r="E13" s="527">
        <v>335</v>
      </c>
      <c r="F13" s="528">
        <v>8</v>
      </c>
    </row>
    <row r="14" spans="1:12">
      <c r="A14" s="512"/>
      <c r="B14" s="525"/>
      <c r="C14" s="526" t="s">
        <v>361</v>
      </c>
      <c r="D14" s="527">
        <v>330.5</v>
      </c>
      <c r="E14" s="527">
        <v>331.5</v>
      </c>
      <c r="F14" s="528">
        <v>1</v>
      </c>
      <c r="L14" s="529"/>
    </row>
    <row r="15" spans="1:12">
      <c r="A15" s="512"/>
      <c r="B15" s="525"/>
      <c r="C15" s="526" t="s">
        <v>382</v>
      </c>
      <c r="D15" s="527">
        <v>329</v>
      </c>
      <c r="E15" s="527">
        <v>326.5</v>
      </c>
      <c r="F15" s="528">
        <v>-2.5</v>
      </c>
    </row>
    <row r="16" spans="1:12">
      <c r="A16" s="512"/>
      <c r="B16" s="525"/>
      <c r="C16" s="526" t="s">
        <v>362</v>
      </c>
      <c r="D16" s="527">
        <v>320</v>
      </c>
      <c r="E16" s="527">
        <v>317.5</v>
      </c>
      <c r="F16" s="528">
        <v>-2.5</v>
      </c>
    </row>
    <row r="17" spans="1:6">
      <c r="A17" s="512"/>
      <c r="B17" s="525"/>
      <c r="C17" s="526" t="s">
        <v>390</v>
      </c>
      <c r="D17" s="527">
        <v>324.87</v>
      </c>
      <c r="E17" s="527">
        <v>345</v>
      </c>
      <c r="F17" s="528">
        <v>20.129999999999995</v>
      </c>
    </row>
    <row r="18" spans="1:6">
      <c r="A18" s="512"/>
      <c r="B18" s="525"/>
      <c r="C18" s="526" t="s">
        <v>421</v>
      </c>
      <c r="D18" s="527">
        <v>324</v>
      </c>
      <c r="E18" s="527">
        <v>322</v>
      </c>
      <c r="F18" s="528">
        <v>-2</v>
      </c>
    </row>
    <row r="19" spans="1:6">
      <c r="A19" s="512"/>
      <c r="B19" s="525"/>
      <c r="C19" s="526" t="s">
        <v>422</v>
      </c>
      <c r="D19" s="527">
        <v>330.78</v>
      </c>
      <c r="E19" s="527">
        <v>331.02</v>
      </c>
      <c r="F19" s="528">
        <v>0.24000000000000909</v>
      </c>
    </row>
    <row r="20" spans="1:6">
      <c r="A20" s="512"/>
      <c r="B20" s="525"/>
      <c r="C20" s="526" t="s">
        <v>423</v>
      </c>
      <c r="D20" s="527">
        <v>336</v>
      </c>
      <c r="E20" s="527">
        <v>341</v>
      </c>
      <c r="F20" s="528">
        <v>5</v>
      </c>
    </row>
    <row r="21" spans="1:6">
      <c r="A21" s="512"/>
      <c r="B21" s="525"/>
      <c r="C21" s="526" t="s">
        <v>374</v>
      </c>
      <c r="D21" s="527">
        <v>338.5</v>
      </c>
      <c r="E21" s="527">
        <v>343.6</v>
      </c>
      <c r="F21" s="528">
        <v>5.1000000000000227</v>
      </c>
    </row>
    <row r="22" spans="1:6">
      <c r="A22" s="512"/>
      <c r="B22" s="525"/>
      <c r="C22" s="526" t="s">
        <v>376</v>
      </c>
      <c r="D22" s="527">
        <v>340</v>
      </c>
      <c r="E22" s="527">
        <v>340</v>
      </c>
      <c r="F22" s="528">
        <v>0</v>
      </c>
    </row>
    <row r="23" spans="1:6" ht="15.75" thickBot="1">
      <c r="A23" s="512"/>
      <c r="B23" s="530"/>
      <c r="C23" s="531" t="s">
        <v>377</v>
      </c>
      <c r="D23" s="532">
        <v>332</v>
      </c>
      <c r="E23" s="532">
        <v>332.25</v>
      </c>
      <c r="F23" s="533">
        <v>0.25</v>
      </c>
    </row>
    <row r="24" spans="1:6">
      <c r="A24" s="512"/>
      <c r="B24" s="525" t="s">
        <v>424</v>
      </c>
      <c r="C24" s="526" t="s">
        <v>356</v>
      </c>
      <c r="D24" s="527">
        <v>308</v>
      </c>
      <c r="E24" s="527">
        <v>310</v>
      </c>
      <c r="F24" s="528">
        <v>2</v>
      </c>
    </row>
    <row r="25" spans="1:6">
      <c r="A25" s="512"/>
      <c r="B25" s="525" t="s">
        <v>425</v>
      </c>
      <c r="C25" s="526" t="s">
        <v>398</v>
      </c>
      <c r="D25" s="527">
        <v>311.67</v>
      </c>
      <c r="E25" s="527">
        <v>311.67</v>
      </c>
      <c r="F25" s="528">
        <v>0</v>
      </c>
    </row>
    <row r="26" spans="1:6">
      <c r="A26" s="512"/>
      <c r="B26" s="525"/>
      <c r="C26" s="526" t="s">
        <v>360</v>
      </c>
      <c r="D26" s="527">
        <v>309</v>
      </c>
      <c r="E26" s="527">
        <v>314</v>
      </c>
      <c r="F26" s="528">
        <v>5</v>
      </c>
    </row>
    <row r="27" spans="1:6">
      <c r="A27" s="512"/>
      <c r="B27" s="525"/>
      <c r="C27" s="526" t="s">
        <v>361</v>
      </c>
      <c r="D27" s="527">
        <v>316.5</v>
      </c>
      <c r="E27" s="527">
        <v>314.5</v>
      </c>
      <c r="F27" s="528">
        <v>-2</v>
      </c>
    </row>
    <row r="28" spans="1:6">
      <c r="A28" s="512"/>
      <c r="B28" s="525"/>
      <c r="C28" s="526" t="s">
        <v>382</v>
      </c>
      <c r="D28" s="527">
        <v>311.5</v>
      </c>
      <c r="E28" s="527">
        <v>311.5</v>
      </c>
      <c r="F28" s="528">
        <v>0</v>
      </c>
    </row>
    <row r="29" spans="1:6">
      <c r="A29" s="512"/>
      <c r="B29" s="525"/>
      <c r="C29" s="526" t="s">
        <v>362</v>
      </c>
      <c r="D29" s="527">
        <v>303.3</v>
      </c>
      <c r="E29" s="527">
        <v>305.5</v>
      </c>
      <c r="F29" s="528">
        <v>2.1999999999999886</v>
      </c>
    </row>
    <row r="30" spans="1:6">
      <c r="A30" s="512"/>
      <c r="B30" s="525"/>
      <c r="C30" s="526" t="s">
        <v>390</v>
      </c>
      <c r="D30" s="527">
        <v>312.22000000000003</v>
      </c>
      <c r="E30" s="527">
        <v>315.5</v>
      </c>
      <c r="F30" s="528">
        <v>3.2799999999999727</v>
      </c>
    </row>
    <row r="31" spans="1:6">
      <c r="A31" s="512"/>
      <c r="B31" s="525"/>
      <c r="C31" s="526" t="s">
        <v>421</v>
      </c>
      <c r="D31" s="527">
        <v>311</v>
      </c>
      <c r="E31" s="527">
        <v>315</v>
      </c>
      <c r="F31" s="528">
        <v>4</v>
      </c>
    </row>
    <row r="32" spans="1:6">
      <c r="A32" s="512"/>
      <c r="B32" s="525"/>
      <c r="C32" s="526" t="s">
        <v>422</v>
      </c>
      <c r="D32" s="527">
        <v>314</v>
      </c>
      <c r="E32" s="527">
        <v>310</v>
      </c>
      <c r="F32" s="528">
        <v>-4</v>
      </c>
    </row>
    <row r="33" spans="1:7">
      <c r="A33" s="512"/>
      <c r="B33" s="525"/>
      <c r="C33" s="526" t="s">
        <v>423</v>
      </c>
      <c r="D33" s="527">
        <v>315</v>
      </c>
      <c r="E33" s="527">
        <v>315.5</v>
      </c>
      <c r="F33" s="528">
        <v>0.5</v>
      </c>
    </row>
    <row r="34" spans="1:7">
      <c r="A34" s="512"/>
      <c r="B34" s="525"/>
      <c r="C34" s="526" t="s">
        <v>374</v>
      </c>
      <c r="D34" s="527">
        <v>327</v>
      </c>
      <c r="E34" s="527">
        <v>324.7</v>
      </c>
      <c r="F34" s="528">
        <v>-2.3000000000000114</v>
      </c>
    </row>
    <row r="35" spans="1:7">
      <c r="A35" s="512"/>
      <c r="B35" s="525"/>
      <c r="C35" s="526" t="s">
        <v>376</v>
      </c>
      <c r="D35" s="527">
        <v>315</v>
      </c>
      <c r="E35" s="527">
        <v>315</v>
      </c>
      <c r="F35" s="528">
        <v>0</v>
      </c>
    </row>
    <row r="36" spans="1:7" ht="15.75" thickBot="1">
      <c r="A36" s="512"/>
      <c r="B36" s="530"/>
      <c r="C36" s="526" t="s">
        <v>377</v>
      </c>
      <c r="D36" s="527">
        <v>320.5</v>
      </c>
      <c r="E36" s="527">
        <v>318</v>
      </c>
      <c r="F36" s="528">
        <v>-2.5</v>
      </c>
    </row>
    <row r="37" spans="1:7">
      <c r="A37" s="512"/>
      <c r="B37" s="525" t="s">
        <v>426</v>
      </c>
      <c r="C37" s="522" t="s">
        <v>356</v>
      </c>
      <c r="D37" s="523">
        <v>286</v>
      </c>
      <c r="E37" s="523">
        <v>290</v>
      </c>
      <c r="F37" s="524">
        <v>4</v>
      </c>
    </row>
    <row r="38" spans="1:7">
      <c r="A38" s="512"/>
      <c r="B38" s="525" t="s">
        <v>427</v>
      </c>
      <c r="C38" s="526" t="s">
        <v>398</v>
      </c>
      <c r="D38" s="527">
        <v>285</v>
      </c>
      <c r="E38" s="527">
        <v>287.5</v>
      </c>
      <c r="F38" s="528">
        <v>2.5</v>
      </c>
    </row>
    <row r="39" spans="1:7">
      <c r="A39" s="512"/>
      <c r="B39" s="525"/>
      <c r="C39" s="526" t="s">
        <v>399</v>
      </c>
      <c r="D39" s="527">
        <v>290</v>
      </c>
      <c r="E39" s="527">
        <v>280</v>
      </c>
      <c r="F39" s="528">
        <v>-10</v>
      </c>
    </row>
    <row r="40" spans="1:7">
      <c r="A40" s="512"/>
      <c r="B40" s="525"/>
      <c r="C40" s="526" t="s">
        <v>360</v>
      </c>
      <c r="D40" s="527">
        <v>298</v>
      </c>
      <c r="E40" s="527">
        <v>302</v>
      </c>
      <c r="F40" s="528">
        <v>4</v>
      </c>
      <c r="G40" s="515"/>
    </row>
    <row r="41" spans="1:7">
      <c r="A41" s="512"/>
      <c r="B41" s="525"/>
      <c r="C41" s="526" t="s">
        <v>361</v>
      </c>
      <c r="D41" s="527">
        <v>296</v>
      </c>
      <c r="E41" s="527">
        <v>294.5</v>
      </c>
      <c r="F41" s="528">
        <v>-1.5</v>
      </c>
      <c r="G41" s="515"/>
    </row>
    <row r="42" spans="1:7">
      <c r="A42" s="512"/>
      <c r="B42" s="525"/>
      <c r="C42" s="526" t="s">
        <v>382</v>
      </c>
      <c r="D42" s="527">
        <v>292.5</v>
      </c>
      <c r="E42" s="527">
        <v>292.5</v>
      </c>
      <c r="F42" s="528">
        <v>0</v>
      </c>
      <c r="G42" s="515"/>
    </row>
    <row r="43" spans="1:7">
      <c r="A43" s="512"/>
      <c r="B43" s="525"/>
      <c r="C43" s="526" t="s">
        <v>362</v>
      </c>
      <c r="D43" s="527">
        <v>292.5</v>
      </c>
      <c r="E43" s="527">
        <v>292.5</v>
      </c>
      <c r="F43" s="528">
        <v>0</v>
      </c>
      <c r="G43" s="515"/>
    </row>
    <row r="44" spans="1:7">
      <c r="A44" s="512"/>
      <c r="B44" s="525"/>
      <c r="C44" s="526" t="s">
        <v>390</v>
      </c>
      <c r="D44" s="527">
        <v>290.08</v>
      </c>
      <c r="E44" s="527">
        <v>290.08</v>
      </c>
      <c r="F44" s="528">
        <v>0</v>
      </c>
      <c r="G44" s="515"/>
    </row>
    <row r="45" spans="1:7">
      <c r="A45" s="512"/>
      <c r="B45" s="525"/>
      <c r="C45" s="526" t="s">
        <v>421</v>
      </c>
      <c r="D45" s="527">
        <v>294</v>
      </c>
      <c r="E45" s="527">
        <v>290</v>
      </c>
      <c r="F45" s="528">
        <v>-4</v>
      </c>
      <c r="G45" s="515"/>
    </row>
    <row r="46" spans="1:7">
      <c r="A46" s="512"/>
      <c r="B46" s="525"/>
      <c r="C46" s="526" t="s">
        <v>422</v>
      </c>
      <c r="D46" s="527">
        <v>295.5</v>
      </c>
      <c r="E46" s="527">
        <v>296</v>
      </c>
      <c r="F46" s="528">
        <v>0.5</v>
      </c>
      <c r="G46" s="515"/>
    </row>
    <row r="47" spans="1:7">
      <c r="A47" s="512"/>
      <c r="B47" s="525"/>
      <c r="C47" s="526" t="s">
        <v>423</v>
      </c>
      <c r="D47" s="527">
        <v>293.5</v>
      </c>
      <c r="E47" s="527">
        <v>294</v>
      </c>
      <c r="F47" s="528">
        <v>0.5</v>
      </c>
      <c r="G47" s="515"/>
    </row>
    <row r="48" spans="1:7">
      <c r="A48" s="512"/>
      <c r="B48" s="525"/>
      <c r="C48" s="526" t="s">
        <v>374</v>
      </c>
      <c r="D48" s="527">
        <v>296.5</v>
      </c>
      <c r="E48" s="527">
        <v>297</v>
      </c>
      <c r="F48" s="528">
        <v>0.5</v>
      </c>
      <c r="G48" s="515"/>
    </row>
    <row r="49" spans="1:7">
      <c r="A49" s="512"/>
      <c r="B49" s="525"/>
      <c r="C49" s="526" t="s">
        <v>376</v>
      </c>
      <c r="D49" s="527">
        <v>275</v>
      </c>
      <c r="E49" s="527">
        <v>280</v>
      </c>
      <c r="F49" s="528">
        <v>5</v>
      </c>
      <c r="G49" s="515"/>
    </row>
    <row r="50" spans="1:7" ht="15.75" thickBot="1">
      <c r="A50" s="512"/>
      <c r="B50" s="530"/>
      <c r="C50" s="531" t="s">
        <v>377</v>
      </c>
      <c r="D50" s="532">
        <v>299</v>
      </c>
      <c r="E50" s="532">
        <v>297.5</v>
      </c>
      <c r="F50" s="533">
        <v>-1.5</v>
      </c>
      <c r="G50" s="515"/>
    </row>
    <row r="51" spans="1:7">
      <c r="A51" s="512"/>
      <c r="B51" s="521" t="s">
        <v>428</v>
      </c>
      <c r="C51" s="522" t="s">
        <v>382</v>
      </c>
      <c r="D51" s="523">
        <v>298.5</v>
      </c>
      <c r="E51" s="523">
        <v>298.5</v>
      </c>
      <c r="F51" s="524">
        <v>0</v>
      </c>
      <c r="G51" s="515"/>
    </row>
    <row r="52" spans="1:7">
      <c r="A52" s="512"/>
      <c r="B52" s="525"/>
      <c r="C52" s="526" t="s">
        <v>422</v>
      </c>
      <c r="D52" s="527">
        <v>299.18</v>
      </c>
      <c r="E52" s="527">
        <v>299.98</v>
      </c>
      <c r="F52" s="528">
        <v>0.80000000000001137</v>
      </c>
      <c r="G52" s="515"/>
    </row>
    <row r="53" spans="1:7">
      <c r="A53" s="512"/>
      <c r="B53" s="525"/>
      <c r="C53" s="526" t="s">
        <v>374</v>
      </c>
      <c r="D53" s="527">
        <v>301.5</v>
      </c>
      <c r="E53" s="527">
        <v>301.66000000000003</v>
      </c>
      <c r="F53" s="528">
        <v>0.16000000000002501</v>
      </c>
      <c r="G53" s="515"/>
    </row>
    <row r="54" spans="1:7" ht="15.75" thickBot="1">
      <c r="A54" s="512"/>
      <c r="B54" s="530"/>
      <c r="C54" s="531" t="s">
        <v>376</v>
      </c>
      <c r="D54" s="532">
        <v>304</v>
      </c>
      <c r="E54" s="532">
        <v>306.5</v>
      </c>
      <c r="F54" s="533">
        <v>2.5</v>
      </c>
      <c r="G54" s="515"/>
    </row>
    <row r="55" spans="1:7">
      <c r="A55" s="512"/>
      <c r="B55" s="525" t="s">
        <v>429</v>
      </c>
      <c r="C55" s="534" t="s">
        <v>398</v>
      </c>
      <c r="D55" s="527">
        <v>120</v>
      </c>
      <c r="E55" s="527">
        <v>120</v>
      </c>
      <c r="F55" s="528">
        <v>0</v>
      </c>
      <c r="G55" s="515"/>
    </row>
    <row r="56" spans="1:7">
      <c r="A56" s="512"/>
      <c r="B56" s="525"/>
      <c r="C56" s="534" t="s">
        <v>382</v>
      </c>
      <c r="D56" s="535">
        <v>112</v>
      </c>
      <c r="E56" s="535">
        <v>112</v>
      </c>
      <c r="F56" s="528">
        <v>0</v>
      </c>
      <c r="G56" s="515"/>
    </row>
    <row r="57" spans="1:7">
      <c r="A57" s="512"/>
      <c r="B57" s="525"/>
      <c r="C57" s="534" t="s">
        <v>422</v>
      </c>
      <c r="D57" s="535">
        <v>112.24</v>
      </c>
      <c r="E57" s="535">
        <v>111.52</v>
      </c>
      <c r="F57" s="528">
        <v>-0.71999999999999886</v>
      </c>
      <c r="G57" s="515"/>
    </row>
    <row r="58" spans="1:7">
      <c r="A58" s="512"/>
      <c r="B58" s="525"/>
      <c r="C58" s="534" t="s">
        <v>423</v>
      </c>
      <c r="D58" s="535">
        <v>111.78</v>
      </c>
      <c r="E58" s="535">
        <v>112.25</v>
      </c>
      <c r="F58" s="528">
        <v>0.46999999999999886</v>
      </c>
      <c r="G58" s="515"/>
    </row>
    <row r="59" spans="1:7">
      <c r="A59" s="512"/>
      <c r="B59" s="525"/>
      <c r="C59" s="534" t="s">
        <v>374</v>
      </c>
      <c r="D59" s="535">
        <v>110.6</v>
      </c>
      <c r="E59" s="535">
        <v>110.82</v>
      </c>
      <c r="F59" s="528">
        <v>0.21999999999999886</v>
      </c>
      <c r="G59" s="515"/>
    </row>
    <row r="60" spans="1:7">
      <c r="A60" s="512"/>
      <c r="B60" s="525"/>
      <c r="C60" s="534" t="s">
        <v>376</v>
      </c>
      <c r="D60" s="535">
        <v>110</v>
      </c>
      <c r="E60" s="535">
        <v>115</v>
      </c>
      <c r="F60" s="528">
        <v>5</v>
      </c>
      <c r="G60" s="515"/>
    </row>
    <row r="61" spans="1:7" ht="15.75" thickBot="1">
      <c r="A61" s="512"/>
      <c r="B61" s="536"/>
      <c r="C61" s="537" t="s">
        <v>377</v>
      </c>
      <c r="D61" s="538">
        <v>111</v>
      </c>
      <c r="E61" s="538">
        <v>111</v>
      </c>
      <c r="F61" s="528">
        <v>0</v>
      </c>
      <c r="G61" s="515"/>
    </row>
    <row r="62" spans="1:7" ht="15.75" thickBot="1">
      <c r="A62" s="512"/>
      <c r="B62" s="539" t="s">
        <v>430</v>
      </c>
      <c r="C62" s="526" t="s">
        <v>374</v>
      </c>
      <c r="D62" s="540">
        <v>160.22</v>
      </c>
      <c r="E62" s="540">
        <v>158.63999999999999</v>
      </c>
      <c r="F62" s="541">
        <v>-1.5800000000000125</v>
      </c>
      <c r="G62" s="515"/>
    </row>
    <row r="63" spans="1:7">
      <c r="A63" s="512"/>
      <c r="B63" s="542" t="s">
        <v>431</v>
      </c>
      <c r="C63" s="543" t="s">
        <v>432</v>
      </c>
      <c r="D63" s="527">
        <v>405.56</v>
      </c>
      <c r="E63" s="527">
        <v>465.02</v>
      </c>
      <c r="F63" s="528">
        <v>59.45999999999998</v>
      </c>
      <c r="G63" s="515"/>
    </row>
    <row r="64" spans="1:7">
      <c r="A64" s="512"/>
      <c r="B64" s="542" t="s">
        <v>433</v>
      </c>
      <c r="C64" s="544" t="s">
        <v>434</v>
      </c>
      <c r="D64" s="527">
        <v>454.94</v>
      </c>
      <c r="E64" s="527">
        <v>461.07</v>
      </c>
      <c r="F64" s="528">
        <v>6.1299999999999955</v>
      </c>
      <c r="G64" s="515"/>
    </row>
    <row r="65" spans="1:7" ht="15.75" thickBot="1">
      <c r="B65" s="545"/>
      <c r="C65" s="546" t="s">
        <v>435</v>
      </c>
      <c r="D65" s="532">
        <v>531.04</v>
      </c>
      <c r="E65" s="532">
        <v>532.13</v>
      </c>
      <c r="F65" s="533">
        <v>1.0900000000000318</v>
      </c>
      <c r="G65" s="515"/>
    </row>
    <row r="66" spans="1:7">
      <c r="A66" s="512"/>
      <c r="B66" s="547" t="s">
        <v>431</v>
      </c>
      <c r="C66" s="543" t="s">
        <v>432</v>
      </c>
      <c r="D66" s="527">
        <v>399.21</v>
      </c>
      <c r="E66" s="527">
        <v>453.99</v>
      </c>
      <c r="F66" s="528">
        <v>54.78000000000003</v>
      </c>
      <c r="G66" s="515"/>
    </row>
    <row r="67" spans="1:7">
      <c r="A67" s="512"/>
      <c r="B67" s="542" t="s">
        <v>436</v>
      </c>
      <c r="C67" s="544" t="s">
        <v>434</v>
      </c>
      <c r="D67" s="527">
        <v>431.59</v>
      </c>
      <c r="E67" s="527">
        <v>449.84</v>
      </c>
      <c r="F67" s="528">
        <v>18.25</v>
      </c>
      <c r="G67" s="515"/>
    </row>
    <row r="68" spans="1:7" ht="15.75" thickBot="1">
      <c r="B68" s="545"/>
      <c r="C68" s="546" t="s">
        <v>435</v>
      </c>
      <c r="D68" s="532">
        <v>520.07000000000005</v>
      </c>
      <c r="E68" s="532">
        <v>521.42999999999995</v>
      </c>
      <c r="F68" s="533">
        <v>1.3599999999999</v>
      </c>
      <c r="G68" s="515"/>
    </row>
    <row r="69" spans="1:7">
      <c r="F69" s="68" t="s">
        <v>64</v>
      </c>
      <c r="G69" s="515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2021-09-22T12:25:39Z</cp:lastPrinted>
  <dcterms:created xsi:type="dcterms:W3CDTF">2021-09-22T12:20:37Z</dcterms:created>
  <dcterms:modified xsi:type="dcterms:W3CDTF">2021-09-22T12:26:19Z</dcterms:modified>
</cp:coreProperties>
</file>