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46\"/>
    </mc:Choice>
  </mc:AlternateContent>
  <bookViews>
    <workbookView xWindow="0" yWindow="0" windowWidth="28800" windowHeight="1243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10'!$A$1:$F$48</definedName>
    <definedName name="_xlnm.Print_Area" localSheetId="6">'Pág. 11'!$A$1:$F$50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14'!$A$1:$N$78</definedName>
    <definedName name="_xlnm.Print_Area" localSheetId="10">'Pág. 15'!$A$1:$G$40</definedName>
    <definedName name="_xlnm.Print_Area" localSheetId="11">'Pág. 16'!$A$1:$N$117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4'!$A$1:$G$98</definedName>
    <definedName name="_xlnm.Print_Area" localSheetId="2">'Pág. 5'!$A$1:$G$83</definedName>
    <definedName name="_xlnm.Print_Area" localSheetId="3">'Pág. 7'!$A$1:$G$64</definedName>
    <definedName name="_xlnm.Print_Area" localSheetId="4">'Pág. 9'!$A$1:$F$57</definedName>
    <definedName name="_xlnm.Print_Area">'[5]Email CCAA'!$B$3:$K$124</definedName>
    <definedName name="OLE_LINK1" localSheetId="1">'Pág. 4'!$E$69</definedName>
    <definedName name="OLE_LINK1" localSheetId="2">'Pág. 5'!$E$67</definedName>
    <definedName name="OLE_LINK1" localSheetId="3">'Pág. 7'!$E$60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<sst xmlns="http://schemas.openxmlformats.org/spreadsheetml/2006/main" count="2051" uniqueCount="591">
  <si>
    <t>1.1.2. Precios Medios Nacionales en Origen de Frutas y Hortalízas</t>
  </si>
  <si>
    <t>PRODUCTOS AGRÍCOLAS</t>
  </si>
  <si>
    <t>Semana 45</t>
  </si>
  <si>
    <t>Semana 46</t>
  </si>
  <si>
    <t>Variación</t>
  </si>
  <si>
    <t>(especificaciones)</t>
  </si>
  <si>
    <t>08/11-14/11</t>
  </si>
  <si>
    <t>15/11-21/11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</si>
  <si>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</si>
  <si>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</si>
  <si>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</si>
  <si>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</si>
  <si>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</si>
  <si>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</si>
  <si>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</si>
  <si>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(€/100 kg)</t>
  </si>
  <si>
    <t>Naranja Grupo Blancas  (€/100 kg)</t>
  </si>
  <si>
    <t>-</t>
  </si>
  <si>
    <t>Naranja Salustiana  (€/100 kg)*</t>
  </si>
  <si>
    <t>Naranja Grupo Navel  (€/100 kg)</t>
  </si>
  <si>
    <t>Naranja Navelina 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</si>
  <si>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</si>
  <si>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</si>
  <si>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</si>
  <si>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</si>
  <si>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</si>
  <si>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</si>
  <si>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</si>
  <si>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</si>
  <si>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</si>
  <si>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Caqui (€/100 kg)</t>
  </si>
  <si>
    <t>Granada (€/100 kg)</t>
  </si>
  <si>
    <t>Higo (€/100 kg)</t>
  </si>
  <si>
    <t>Plátano (€/100 kg)*</t>
  </si>
  <si>
    <t>Uva de mesa con semillas (€/100 kg)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</si>
  <si>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</si>
  <si>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</si>
  <si>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</si>
  <si>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</si>
  <si>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</si>
  <si>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</si>
  <si>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</si>
  <si>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</si>
  <si>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</si>
  <si>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</si>
  <si>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</si>
  <si>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</si>
  <si>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</si>
  <si>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</si>
  <si>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</si>
  <si>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</si>
  <si>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</si>
  <si>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</si>
  <si>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</si>
  <si>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</si>
  <si>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</si>
  <si>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</si>
  <si>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</si>
  <si>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</si>
  <si>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</si>
  <si>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</si>
  <si>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</si>
  <si>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</si>
  <si>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</si>
  <si>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</si>
  <si>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</si>
  <si>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</si>
  <si>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</si>
  <si>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</si>
  <si>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</si>
  <si>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</si>
  <si>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</si>
  <si>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</si>
  <si>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</si>
  <si>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</si>
  <si>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</si>
  <si>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</si>
  <si>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</si>
  <si>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</si>
  <si>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</si>
  <si>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</si>
  <si>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</si>
  <si>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</si>
  <si>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</si>
  <si>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</si>
  <si>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Valencia</t>
  </si>
  <si>
    <t>Clemenpons</t>
  </si>
  <si>
    <t>Clemenules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</si>
  <si>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</si>
  <si>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</si>
  <si>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</si>
  <si>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</si>
  <si>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</si>
  <si>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</si>
  <si>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</si>
  <si>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</si>
  <si>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</si>
  <si>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</si>
  <si>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</si>
  <si>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</si>
  <si>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</si>
  <si>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</si>
  <si>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Almería</t>
  </si>
  <si>
    <t>NARANJA</t>
  </si>
  <si>
    <t>Navelina</t>
  </si>
  <si>
    <t>3-6</t>
  </si>
  <si>
    <t>Córdoba</t>
  </si>
  <si>
    <t>Salustiana</t>
  </si>
  <si>
    <t>SATSUMA</t>
  </si>
  <si>
    <t>Owari</t>
  </si>
  <si>
    <t>FRUTAS DE PEPITA</t>
  </si>
  <si>
    <t>MANZANA</t>
  </si>
  <si>
    <t>Gerona</t>
  </si>
  <si>
    <t>Fuji</t>
  </si>
  <si>
    <t xml:space="preserve">65-80 </t>
  </si>
  <si>
    <t>Huesca</t>
  </si>
  <si>
    <t>Lérida</t>
  </si>
  <si>
    <t>Zaragoza</t>
  </si>
  <si>
    <t>Golden Delicious</t>
  </si>
  <si>
    <t>León</t>
  </si>
  <si>
    <t>Navarra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</si>
  <si>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</si>
  <si>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</si>
  <si>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</si>
  <si>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</si>
  <si>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</si>
  <si>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</si>
  <si>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</si>
  <si>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</si>
  <si>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Williams</t>
  </si>
  <si>
    <t>65-75+</t>
  </si>
  <si>
    <t>OTRAS FRUTAS</t>
  </si>
  <si>
    <t>UVA DE MESA</t>
  </si>
  <si>
    <t>Apirenas rojas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</si>
  <si>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</si>
  <si>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</si>
  <si>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</si>
  <si>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</si>
  <si>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46- 2021: 15/11 - 21/11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</si>
  <si>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</si>
  <si>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</si>
  <si>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</si>
  <si>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</si>
  <si>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</si>
  <si>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</si>
  <si>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</si>
  <si>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</si>
  <si>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</si>
  <si>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</si>
  <si>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</si>
  <si>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</si>
  <si>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</si>
  <si>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Todos los tipos y variedades</t>
  </si>
  <si>
    <t>Lugo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</si>
  <si>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</si>
  <si>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</si>
  <si>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</si>
  <si>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</si>
  <si>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</si>
  <si>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</si>
  <si>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</si>
  <si>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</si>
  <si>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</si>
  <si>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</si>
  <si>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</si>
  <si>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</si>
  <si>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</si>
  <si>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</si>
  <si>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</si>
  <si>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</si>
  <si>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</si>
  <si>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</si>
  <si>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</si>
  <si>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</si>
  <si>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</si>
  <si>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</si>
  <si>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</si>
  <si>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</si>
  <si>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</si>
  <si>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</si>
  <si>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</si>
  <si>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</si>
  <si>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</si>
  <si>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lisa</t>
  </si>
  <si>
    <t>Orense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</si>
  <si>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</si>
  <si>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</si>
  <si>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</si>
  <si>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</si>
  <si>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</si>
  <si>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</si>
  <si>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</si>
  <si>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</si>
  <si>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</si>
  <si>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</si>
  <si>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</si>
  <si>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</si>
  <si>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</si>
  <si>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</si>
  <si>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</si>
  <si>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</si>
  <si>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</si>
  <si>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</si>
  <si>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</si>
  <si>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</si>
  <si>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</si>
  <si>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</si>
  <si>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</si>
  <si>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</si>
  <si>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</si>
  <si>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</si>
  <si>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</si>
  <si>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</si>
  <si>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</si>
  <si>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</si>
  <si>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</si>
  <si>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</si>
  <si>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</si>
  <si>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</si>
  <si>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</si>
  <si>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</si>
  <si>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</si>
  <si>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</si>
  <si>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</si>
  <si>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</si>
  <si>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</si>
  <si>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</si>
  <si>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</si>
  <si>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</si>
  <si>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</si>
  <si>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</si>
  <si>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</si>
  <si>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</si>
  <si>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</si>
  <si>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08-14/11</t>
  </si>
  <si>
    <t>15-21/11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</si>
  <si>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</si>
  <si>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</si>
  <si>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</si>
  <si>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</si>
  <si>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</si>
  <si>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</si>
  <si>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</si>
  <si>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</si>
  <si>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</si>
  <si>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</si>
  <si>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</si>
  <si>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</si>
  <si>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</si>
  <si>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</si>
  <si>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</si>
  <si>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</si>
  <si>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</si>
  <si>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</si>
  <si>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</si>
  <si>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</si>
  <si>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</si>
  <si>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</si>
  <si>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</si>
  <si>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</si>
  <si>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</si>
  <si>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</si>
  <si>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</si>
  <si>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</si>
  <si>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</si>
  <si>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</si>
  <si>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</si>
  <si>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</si>
  <si>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</si>
  <si>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</si>
  <si>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</si>
  <si>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</si>
  <si>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</si>
  <si>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</si>
  <si>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</si>
  <si>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</si>
  <si>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</si>
  <si>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</si>
  <si>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</si>
  <si>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</si>
  <si>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</si>
  <si>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</si>
  <si>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</si>
  <si>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</si>
  <si>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</si>
  <si>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</si>
  <si>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</si>
  <si>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</si>
  <si>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</si>
  <si>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</si>
  <si>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</si>
  <si>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</si>
  <si>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</si>
  <si>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</si>
  <si>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</si>
  <si>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</si>
  <si>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</si>
  <si>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</si>
  <si>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</si>
  <si>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</si>
  <si>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</si>
  <si>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</si>
  <si>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</si>
  <si>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</si>
  <si>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</si>
  <si>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</si>
  <si>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</si>
  <si>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</si>
  <si>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</si>
  <si>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</si>
  <si>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</si>
  <si>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</si>
  <si>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</si>
  <si>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</si>
  <si>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</si>
  <si>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</si>
  <si>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</si>
  <si>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</si>
  <si>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</si>
  <si>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</si>
  <si>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</si>
  <si>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</si>
  <si>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</si>
  <si>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</si>
  <si>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</si>
  <si>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</si>
  <si>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</si>
  <si>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</si>
  <si>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</si>
  <si>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</si>
  <si>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</si>
  <si>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</si>
  <si>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</si>
  <si>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</si>
  <si>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</si>
  <si>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septiembre 2021: 33,20 €/100 litros</t>
  </si>
  <si>
    <t>MIEL</t>
  </si>
  <si>
    <t>Miel multifloral a granel (€/100 kg)</t>
  </si>
  <si>
    <t>Precio septiembre 2021: 343,39 €/100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</si>
  <si>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</si>
  <si>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</si>
  <si>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</si>
  <si>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</si>
  <si>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</si>
  <si>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</si>
  <si>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</si>
  <si>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</si>
  <si>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</si>
  <si>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</si>
  <si>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</si>
  <si>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45
08-14/11</t>
  </si>
  <si>
    <t>Semana 46
15-21/11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</si>
  <si>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</si>
  <si>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</si>
  <si>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</si>
  <si>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</si>
  <si>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</si>
  <si>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</si>
  <si>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</si>
  <si>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</si>
  <si>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</si>
  <si>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</si>
  <si>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</si>
  <si>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</si>
  <si>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</si>
  <si>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</si>
  <si>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</si>
  <si>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</si>
  <si>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</si>
  <si>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</si>
  <si>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</si>
  <si>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</si>
  <si>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</si>
  <si>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</si>
  <si>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</si>
  <si>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</si>
  <si>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</si>
  <si>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</si>
  <si>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</si>
  <si>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</si>
  <si>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</si>
  <si>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</si>
  <si>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</si>
  <si>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</si>
  <si>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</si>
  <si>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</si>
  <si>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</si>
  <si>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</si>
  <si>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</si>
  <si>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</si>
  <si>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</si>
  <si>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</si>
  <si>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</si>
  <si>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</si>
  <si>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</si>
  <si>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</si>
  <si>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</si>
  <si>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</si>
  <si>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</si>
  <si>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</si>
  <si>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</si>
  <si>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</si>
  <si>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</si>
  <si>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</si>
  <si>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</si>
  <si>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</si>
  <si>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</si>
  <si>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</si>
  <si>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</si>
  <si>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</si>
  <si>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</si>
  <si>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</si>
  <si>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</si>
  <si>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</si>
  <si>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</si>
  <si>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</si>
  <si>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</si>
  <si>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</si>
  <si>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</si>
  <si>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</si>
  <si>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</si>
  <si>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</si>
  <si>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</si>
  <si>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</si>
  <si>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</si>
  <si>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</si>
  <si>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</si>
  <si>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</si>
  <si>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</si>
  <si>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</si>
  <si>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</si>
  <si>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</si>
  <si>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</si>
  <si>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</si>
  <si>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</si>
  <si>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</si>
  <si>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</si>
  <si>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</si>
  <si>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</si>
  <si>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</si>
  <si>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</si>
  <si>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</si>
  <si>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45
08-14/11
2021</t>
  </si>
  <si>
    <t>Semana 46
15-21/11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</si>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</sst>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Verdana"/>
      <family val="2"/>
    </font>
    <font>
      <sz val="11"/>
      <name val="Comic Sans MS"/>
      <family val="4"/>
    </font>
    <font>
      <sz val="12"/>
      <name val="Comic Sans MS"/>
      <family val="4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/>
    <xf numFmtId="165" fontId="2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771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4" fontId="8" fillId="3" borderId="11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16" fillId="3" borderId="0" xfId="3" applyFont="1" applyFill="1" applyAlignment="1">
      <alignment horizontal="center" vertical="center"/>
    </xf>
    <xf numFmtId="0" fontId="16" fillId="3" borderId="0" xfId="3" applyFont="1" applyFill="1"/>
    <xf numFmtId="0" fontId="20" fillId="3" borderId="0" xfId="3" applyFont="1" applyFill="1"/>
    <xf numFmtId="37" fontId="17" fillId="3" borderId="0" xfId="3" quotePrefix="1" applyNumberFormat="1" applyFont="1" applyFill="1" applyBorder="1" applyAlignment="1" applyProtection="1">
      <alignment horizontal="center"/>
    </xf>
    <xf numFmtId="37" fontId="17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1" fillId="3" borderId="0" xfId="3" quotePrefix="1" applyNumberFormat="1" applyFont="1" applyFill="1" applyBorder="1" applyAlignment="1" applyProtection="1">
      <alignment horizontal="right"/>
    </xf>
    <xf numFmtId="165" fontId="20" fillId="0" borderId="0" xfId="4" applyFont="1" applyBorder="1" applyAlignment="1">
      <alignment horizontal="center"/>
    </xf>
    <xf numFmtId="166" fontId="21" fillId="3" borderId="0" xfId="3" applyNumberFormat="1" applyFont="1" applyFill="1" applyBorder="1" applyAlignment="1" applyProtection="1">
      <alignment horizontal="center"/>
    </xf>
    <xf numFmtId="0" fontId="16" fillId="3" borderId="0" xfId="3" applyFont="1" applyFill="1" applyBorder="1" applyAlignment="1">
      <alignment horizontal="center" vertical="center"/>
    </xf>
    <xf numFmtId="166" fontId="17" fillId="3" borderId="0" xfId="3" applyNumberFormat="1" applyFont="1" applyFill="1" applyBorder="1" applyAlignment="1" applyProtection="1">
      <alignment horizontal="center"/>
    </xf>
    <xf numFmtId="0" fontId="20" fillId="3" borderId="0" xfId="3" applyFont="1" applyFill="1" applyBorder="1"/>
    <xf numFmtId="166" fontId="15" fillId="3" borderId="0" xfId="3" applyNumberFormat="1" applyFont="1" applyFill="1" applyBorder="1" applyAlignment="1" applyProtection="1"/>
    <xf numFmtId="166" fontId="15" fillId="3" borderId="22" xfId="3" applyNumberFormat="1" applyFont="1" applyFill="1" applyBorder="1" applyAlignment="1" applyProtection="1"/>
    <xf numFmtId="166" fontId="25" fillId="3" borderId="0" xfId="3" applyNumberFormat="1" applyFont="1" applyFill="1" applyBorder="1" applyAlignment="1" applyProtection="1">
      <alignment horizontal="center"/>
    </xf>
    <xf numFmtId="166" fontId="17" fillId="4" borderId="19" xfId="3" applyNumberFormat="1" applyFont="1" applyFill="1" applyBorder="1" applyAlignment="1" applyProtection="1">
      <alignment horizontal="center"/>
    </xf>
    <xf numFmtId="166" fontId="17" fillId="4" borderId="6" xfId="3" quotePrefix="1" applyNumberFormat="1" applyFont="1" applyFill="1" applyBorder="1" applyAlignment="1" applyProtection="1">
      <alignment horizontal="center"/>
    </xf>
    <xf numFmtId="166" fontId="17" fillId="4" borderId="6" xfId="3" applyNumberFormat="1" applyFont="1" applyFill="1" applyBorder="1" applyAlignment="1" applyProtection="1">
      <alignment horizontal="center"/>
    </xf>
    <xf numFmtId="166" fontId="14" fillId="4" borderId="24" xfId="3" applyNumberFormat="1" applyFont="1" applyFill="1" applyBorder="1" applyAlignment="1" applyProtection="1">
      <alignment horizontal="left"/>
    </xf>
    <xf numFmtId="166" fontId="14" fillId="4" borderId="23" xfId="3" applyNumberFormat="1" applyFont="1" applyFill="1" applyBorder="1" applyProtection="1"/>
    <xf numFmtId="166" fontId="14" fillId="4" borderId="23" xfId="3" applyNumberFormat="1" applyFont="1" applyFill="1" applyBorder="1" applyAlignment="1" applyProtection="1">
      <alignment horizontal="left"/>
    </xf>
    <xf numFmtId="166" fontId="14" fillId="4" borderId="25" xfId="3" applyNumberFormat="1" applyFont="1" applyFill="1" applyBorder="1" applyProtection="1"/>
    <xf numFmtId="166" fontId="14" fillId="4" borderId="26" xfId="3" applyNumberFormat="1" applyFont="1" applyFill="1" applyBorder="1" applyProtection="1"/>
    <xf numFmtId="166" fontId="21" fillId="5" borderId="0" xfId="3" applyNumberFormat="1" applyFont="1" applyFill="1" applyBorder="1" applyProtection="1"/>
    <xf numFmtId="166" fontId="17" fillId="4" borderId="27" xfId="3" applyNumberFormat="1" applyFont="1" applyFill="1" applyBorder="1" applyProtection="1"/>
    <xf numFmtId="166" fontId="17" fillId="4" borderId="28" xfId="3" applyNumberFormat="1" applyFont="1" applyFill="1" applyBorder="1" applyProtection="1"/>
    <xf numFmtId="166" fontId="17" fillId="4" borderId="28" xfId="3" applyNumberFormat="1" applyFont="1" applyFill="1" applyBorder="1" applyAlignment="1" applyProtection="1">
      <alignment horizontal="center"/>
    </xf>
    <xf numFmtId="167" fontId="14" fillId="6" borderId="29" xfId="3" applyNumberFormat="1" applyFont="1" applyFill="1" applyBorder="1" applyAlignment="1" applyProtection="1">
      <alignment horizontal="center"/>
    </xf>
    <xf numFmtId="167" fontId="14" fillId="6" borderId="30" xfId="3" applyNumberFormat="1" applyFont="1" applyFill="1" applyBorder="1" applyAlignment="1" applyProtection="1">
      <alignment horizontal="center"/>
    </xf>
    <xf numFmtId="167" fontId="14" fillId="6" borderId="31" xfId="3" applyNumberFormat="1" applyFont="1" applyFill="1" applyBorder="1" applyAlignment="1" applyProtection="1">
      <alignment horizontal="center"/>
    </xf>
    <xf numFmtId="167" fontId="21" fillId="3" borderId="0" xfId="3" applyNumberFormat="1" applyFont="1" applyFill="1" applyBorder="1" applyAlignment="1" applyProtection="1">
      <alignment horizontal="center"/>
    </xf>
    <xf numFmtId="166" fontId="14" fillId="3" borderId="18" xfId="3" applyNumberFormat="1" applyFont="1" applyFill="1" applyBorder="1" applyAlignment="1" applyProtection="1">
      <alignment horizontal="center" vertical="center"/>
    </xf>
    <xf numFmtId="166" fontId="14" fillId="3" borderId="29" xfId="3" applyNumberFormat="1" applyFont="1" applyFill="1" applyBorder="1" applyAlignment="1" applyProtection="1">
      <alignment horizontal="center" vertical="center"/>
    </xf>
    <xf numFmtId="2" fontId="16" fillId="3" borderId="29" xfId="3" applyNumberFormat="1" applyFont="1" applyFill="1" applyBorder="1" applyAlignment="1" applyProtection="1">
      <alignment horizontal="center" vertical="center"/>
    </xf>
    <xf numFmtId="2" fontId="16" fillId="3" borderId="29" xfId="3" quotePrefix="1" applyNumberFormat="1" applyFont="1" applyFill="1" applyBorder="1" applyAlignment="1" applyProtection="1">
      <alignment horizontal="center" vertical="center"/>
    </xf>
    <xf numFmtId="2" fontId="16" fillId="3" borderId="30" xfId="3" quotePrefix="1" applyNumberFormat="1" applyFont="1" applyFill="1" applyBorder="1" applyAlignment="1" applyProtection="1">
      <alignment horizontal="center" vertical="center"/>
    </xf>
    <xf numFmtId="2" fontId="17" fillId="3" borderId="31" xfId="3" quotePrefix="1" applyNumberFormat="1" applyFont="1" applyFill="1" applyBorder="1" applyAlignment="1" applyProtection="1">
      <alignment horizontal="center" vertical="center"/>
    </xf>
    <xf numFmtId="39" fontId="26" fillId="3" borderId="0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center"/>
    </xf>
    <xf numFmtId="10" fontId="19" fillId="3" borderId="0" xfId="5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center"/>
    </xf>
    <xf numFmtId="166" fontId="14" fillId="3" borderId="27" xfId="3" applyNumberFormat="1" applyFont="1" applyFill="1" applyBorder="1" applyAlignment="1" applyProtection="1">
      <alignment horizontal="center" vertical="center"/>
    </xf>
    <xf numFmtId="166" fontId="14" fillId="3" borderId="29" xfId="3" quotePrefix="1" applyNumberFormat="1" applyFont="1" applyFill="1" applyBorder="1" applyAlignment="1" applyProtection="1">
      <alignment horizontal="center" vertical="center"/>
    </xf>
    <xf numFmtId="166" fontId="17" fillId="5" borderId="20" xfId="3" applyNumberFormat="1" applyFont="1" applyFill="1" applyBorder="1" applyAlignment="1" applyProtection="1">
      <alignment horizontal="center" vertical="center"/>
    </xf>
    <xf numFmtId="166" fontId="17" fillId="5" borderId="21" xfId="3" applyNumberFormat="1" applyFont="1" applyFill="1" applyBorder="1" applyAlignment="1" applyProtection="1">
      <alignment horizontal="center" vertical="center"/>
    </xf>
    <xf numFmtId="166" fontId="17" fillId="5" borderId="21" xfId="3" quotePrefix="1" applyNumberFormat="1" applyFont="1" applyFill="1" applyBorder="1" applyAlignment="1" applyProtection="1">
      <alignment horizontal="center" vertical="center"/>
    </xf>
    <xf numFmtId="2" fontId="27" fillId="3" borderId="21" xfId="3" applyNumberFormat="1" applyFont="1" applyFill="1" applyBorder="1" applyAlignment="1" applyProtection="1">
      <alignment horizontal="center" vertical="center"/>
    </xf>
    <xf numFmtId="2" fontId="27" fillId="3" borderId="32" xfId="3" applyNumberFormat="1" applyFont="1" applyFill="1" applyBorder="1" applyAlignment="1" applyProtection="1">
      <alignment horizontal="center" vertical="center"/>
    </xf>
    <xf numFmtId="2" fontId="14" fillId="3" borderId="17" xfId="3" applyNumberFormat="1" applyFont="1" applyFill="1" applyBorder="1" applyAlignment="1" applyProtection="1">
      <alignment horizontal="center" vertical="center"/>
    </xf>
    <xf numFmtId="165" fontId="17" fillId="3" borderId="0" xfId="4" applyFont="1" applyFill="1" applyAlignment="1">
      <alignment horizontal="center" vertical="center"/>
    </xf>
    <xf numFmtId="37" fontId="14" fillId="3" borderId="0" xfId="3" applyNumberFormat="1" applyFont="1" applyFill="1" applyBorder="1" applyAlignment="1" applyProtection="1">
      <alignment horizontal="center"/>
    </xf>
    <xf numFmtId="37" fontId="14" fillId="3" borderId="0" xfId="3" quotePrefix="1" applyNumberFormat="1" applyFont="1" applyFill="1" applyBorder="1" applyAlignment="1" applyProtection="1">
      <alignment horizontal="center"/>
    </xf>
    <xf numFmtId="2" fontId="19" fillId="3" borderId="0" xfId="4" applyNumberFormat="1" applyFont="1" applyFill="1" applyBorder="1" applyAlignment="1" applyProtection="1">
      <alignment horizontal="center"/>
    </xf>
    <xf numFmtId="165" fontId="28" fillId="3" borderId="0" xfId="4" applyFont="1" applyFill="1"/>
    <xf numFmtId="165" fontId="29" fillId="3" borderId="0" xfId="4" applyFont="1" applyFill="1"/>
    <xf numFmtId="0" fontId="16" fillId="3" borderId="0" xfId="3" applyFont="1" applyFill="1" applyBorder="1" applyAlignment="1"/>
    <xf numFmtId="0" fontId="20" fillId="3" borderId="0" xfId="3" applyFont="1" applyFill="1" applyBorder="1" applyAlignment="1"/>
    <xf numFmtId="166" fontId="14" fillId="4" borderId="33" xfId="3" applyNumberFormat="1" applyFont="1" applyFill="1" applyBorder="1" applyAlignment="1" applyProtection="1">
      <alignment horizontal="left"/>
    </xf>
    <xf numFmtId="166" fontId="14" fillId="4" borderId="25" xfId="3" applyNumberFormat="1" applyFont="1" applyFill="1" applyBorder="1" applyAlignment="1" applyProtection="1">
      <alignment horizontal="left"/>
    </xf>
    <xf numFmtId="0" fontId="18" fillId="0" borderId="0" xfId="2" applyFont="1" applyAlignment="1">
      <alignment horizontal="right" vertical="top"/>
    </xf>
    <xf numFmtId="167" fontId="14" fillId="6" borderId="34" xfId="3" applyNumberFormat="1" applyFont="1" applyFill="1" applyBorder="1" applyAlignment="1" applyProtection="1">
      <alignment horizontal="center"/>
    </xf>
    <xf numFmtId="167" fontId="14" fillId="6" borderId="35" xfId="3" applyNumberFormat="1" applyFont="1" applyFill="1" applyBorder="1" applyAlignment="1" applyProtection="1">
      <alignment horizontal="center"/>
    </xf>
    <xf numFmtId="0" fontId="30" fillId="3" borderId="0" xfId="3" applyFont="1" applyFill="1" applyAlignment="1">
      <alignment horizontal="center" vertical="center"/>
    </xf>
    <xf numFmtId="0" fontId="30" fillId="3" borderId="0" xfId="3" applyFont="1" applyFill="1"/>
    <xf numFmtId="166" fontId="24" fillId="3" borderId="0" xfId="3" quotePrefix="1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25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30" fillId="3" borderId="0" xfId="3" applyFont="1" applyFill="1" applyBorder="1" applyAlignment="1"/>
    <xf numFmtId="166" fontId="17" fillId="4" borderId="36" xfId="3" applyNumberFormat="1" applyFont="1" applyFill="1" applyBorder="1" applyAlignment="1" applyProtection="1">
      <alignment horizontal="center"/>
    </xf>
    <xf numFmtId="166" fontId="17" fillId="4" borderId="28" xfId="3" applyNumberFormat="1" applyFont="1" applyFill="1" applyBorder="1" applyAlignment="1" applyProtection="1">
      <alignment horizontal="center" vertical="center"/>
    </xf>
    <xf numFmtId="167" fontId="17" fillId="6" borderId="37" xfId="3" applyNumberFormat="1" applyFont="1" applyFill="1" applyBorder="1" applyAlignment="1" applyProtection="1">
      <alignment horizontal="center" vertical="center"/>
    </xf>
    <xf numFmtId="165" fontId="30" fillId="3" borderId="0" xfId="4" applyFont="1" applyFill="1" applyAlignment="1">
      <alignment horizontal="center" vertical="center"/>
    </xf>
    <xf numFmtId="166" fontId="17" fillId="5" borderId="38" xfId="3" applyNumberFormat="1" applyFont="1" applyFill="1" applyBorder="1" applyAlignment="1" applyProtection="1">
      <alignment horizontal="center" vertical="center"/>
    </xf>
    <xf numFmtId="166" fontId="17" fillId="5" borderId="29" xfId="3" applyNumberFormat="1" applyFont="1" applyFill="1" applyBorder="1" applyAlignment="1" applyProtection="1">
      <alignment horizontal="center" vertical="center"/>
    </xf>
    <xf numFmtId="166" fontId="17" fillId="5" borderId="29" xfId="3" quotePrefix="1" applyNumberFormat="1" applyFont="1" applyFill="1" applyBorder="1" applyAlignment="1" applyProtection="1">
      <alignment horizontal="center" vertical="center"/>
    </xf>
    <xf numFmtId="2" fontId="17" fillId="3" borderId="30" xfId="3" applyNumberFormat="1" applyFont="1" applyFill="1" applyBorder="1" applyAlignment="1" applyProtection="1">
      <alignment horizontal="center" vertical="center"/>
    </xf>
    <xf numFmtId="2" fontId="28" fillId="0" borderId="0" xfId="4" applyNumberFormat="1" applyFont="1" applyFill="1" applyBorder="1" applyAlignment="1" applyProtection="1">
      <alignment horizontal="center" vertical="center"/>
    </xf>
    <xf numFmtId="10" fontId="28" fillId="0" borderId="0" xfId="6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vertical="center"/>
    </xf>
    <xf numFmtId="166" fontId="17" fillId="3" borderId="38" xfId="3" applyNumberFormat="1" applyFont="1" applyFill="1" applyBorder="1" applyAlignment="1" applyProtection="1">
      <alignment horizontal="center" vertical="center"/>
    </xf>
    <xf numFmtId="2" fontId="17" fillId="3" borderId="39" xfId="7" applyNumberFormat="1" applyFont="1" applyFill="1" applyBorder="1" applyAlignment="1" applyProtection="1">
      <alignment horizontal="center" vertical="center" wrapText="1"/>
    </xf>
    <xf numFmtId="166" fontId="17" fillId="3" borderId="40" xfId="3" applyNumberFormat="1" applyFont="1" applyFill="1" applyBorder="1" applyAlignment="1" applyProtection="1">
      <alignment horizontal="center" vertical="center"/>
    </xf>
    <xf numFmtId="166" fontId="17" fillId="3" borderId="41" xfId="3" applyNumberFormat="1" applyFont="1" applyFill="1" applyBorder="1" applyAlignment="1" applyProtection="1">
      <alignment horizontal="center" vertical="center"/>
    </xf>
    <xf numFmtId="166" fontId="17" fillId="3" borderId="41" xfId="3" quotePrefix="1" applyNumberFormat="1" applyFont="1" applyFill="1" applyBorder="1" applyAlignment="1" applyProtection="1">
      <alignment horizontal="center" vertical="center"/>
    </xf>
    <xf numFmtId="2" fontId="17" fillId="3" borderId="42" xfId="7" applyNumberFormat="1" applyFont="1" applyFill="1" applyBorder="1" applyAlignment="1" applyProtection="1">
      <alignment horizontal="center" vertical="center" wrapText="1"/>
    </xf>
    <xf numFmtId="166" fontId="17" fillId="3" borderId="43" xfId="3" applyNumberFormat="1" applyFont="1" applyFill="1" applyBorder="1" applyAlignment="1" applyProtection="1">
      <alignment horizontal="center" vertical="center"/>
    </xf>
    <xf numFmtId="166" fontId="17" fillId="3" borderId="20" xfId="3" applyNumberFormat="1" applyFont="1" applyFill="1" applyBorder="1" applyAlignment="1" applyProtection="1">
      <alignment horizontal="center" vertical="center"/>
    </xf>
    <xf numFmtId="2" fontId="17" fillId="3" borderId="44" xfId="7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7" fillId="3" borderId="0" xfId="3" applyNumberFormat="1" applyFont="1" applyFill="1" applyBorder="1" applyAlignment="1" applyProtection="1">
      <alignment horizontal="center" vertical="center"/>
    </xf>
    <xf numFmtId="37" fontId="17" fillId="3" borderId="0" xfId="3" quotePrefix="1" applyNumberFormat="1" applyFont="1" applyFill="1" applyBorder="1" applyAlignment="1" applyProtection="1">
      <alignment horizontal="center" vertical="center"/>
    </xf>
    <xf numFmtId="2" fontId="28" fillId="3" borderId="0" xfId="4" applyNumberFormat="1" applyFont="1" applyFill="1" applyBorder="1" applyAlignment="1" applyProtection="1">
      <alignment horizontal="center" vertical="center"/>
    </xf>
    <xf numFmtId="165" fontId="28" fillId="3" borderId="0" xfId="4" applyFont="1" applyFill="1" applyAlignment="1">
      <alignment vertical="center"/>
    </xf>
    <xf numFmtId="165" fontId="16" fillId="3" borderId="0" xfId="4" applyFont="1" applyFill="1" applyAlignment="1">
      <alignment vertical="center"/>
    </xf>
    <xf numFmtId="166" fontId="17" fillId="3" borderId="0" xfId="3" applyNumberFormat="1" applyFont="1" applyFill="1" applyBorder="1" applyAlignment="1" applyProtection="1">
      <alignment horizontal="center" vertical="center"/>
    </xf>
    <xf numFmtId="0" fontId="16" fillId="3" borderId="0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166" fontId="17" fillId="4" borderId="19" xfId="3" applyNumberFormat="1" applyFont="1" applyFill="1" applyBorder="1" applyAlignment="1" applyProtection="1">
      <alignment horizontal="center" vertical="center"/>
    </xf>
    <xf numFmtId="166" fontId="17" fillId="4" borderId="6" xfId="3" quotePrefix="1" applyNumberFormat="1" applyFont="1" applyFill="1" applyBorder="1" applyAlignment="1" applyProtection="1">
      <alignment horizontal="center" vertical="center"/>
    </xf>
    <xf numFmtId="166" fontId="17" fillId="4" borderId="6" xfId="3" applyNumberFormat="1" applyFont="1" applyFill="1" applyBorder="1" applyAlignment="1" applyProtection="1">
      <alignment horizontal="center" vertical="center"/>
    </xf>
    <xf numFmtId="166" fontId="17" fillId="4" borderId="36" xfId="3" applyNumberFormat="1" applyFont="1" applyFill="1" applyBorder="1" applyAlignment="1" applyProtection="1">
      <alignment horizontal="center" vertical="center"/>
    </xf>
    <xf numFmtId="166" fontId="21" fillId="5" borderId="0" xfId="3" applyNumberFormat="1" applyFont="1" applyFill="1" applyBorder="1" applyAlignment="1" applyProtection="1">
      <alignment vertical="center"/>
    </xf>
    <xf numFmtId="166" fontId="17" fillId="4" borderId="27" xfId="3" applyNumberFormat="1" applyFont="1" applyFill="1" applyBorder="1" applyAlignment="1" applyProtection="1">
      <alignment vertical="center"/>
    </xf>
    <xf numFmtId="166" fontId="17" fillId="4" borderId="28" xfId="3" applyNumberFormat="1" applyFont="1" applyFill="1" applyBorder="1" applyAlignment="1" applyProtection="1">
      <alignment vertical="center"/>
    </xf>
    <xf numFmtId="167" fontId="21" fillId="3" borderId="0" xfId="3" applyNumberFormat="1" applyFont="1" applyFill="1" applyBorder="1" applyAlignment="1" applyProtection="1">
      <alignment horizontal="center" vertical="center"/>
    </xf>
    <xf numFmtId="166" fontId="17" fillId="3" borderId="45" xfId="3" applyNumberFormat="1" applyFont="1" applyFill="1" applyBorder="1" applyAlignment="1" applyProtection="1">
      <alignment horizontal="center" vertical="center"/>
    </xf>
    <xf numFmtId="2" fontId="17" fillId="3" borderId="46" xfId="7" applyNumberFormat="1" applyFont="1" applyFill="1" applyBorder="1" applyAlignment="1" applyProtection="1">
      <alignment horizontal="center" vertical="center" wrapText="1"/>
    </xf>
    <xf numFmtId="37" fontId="17" fillId="3" borderId="0" xfId="3" applyNumberFormat="1" applyFont="1" applyFill="1" applyBorder="1" applyAlignment="1" applyProtection="1">
      <alignment horizontal="center"/>
    </xf>
    <xf numFmtId="39" fontId="21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7" fillId="4" borderId="24" xfId="3" applyNumberFormat="1" applyFont="1" applyFill="1" applyBorder="1" applyAlignment="1" applyProtection="1">
      <alignment horizontal="left"/>
    </xf>
    <xf numFmtId="166" fontId="17" fillId="4" borderId="23" xfId="3" applyNumberFormat="1" applyFont="1" applyFill="1" applyBorder="1" applyProtection="1"/>
    <xf numFmtId="166" fontId="17" fillId="4" borderId="23" xfId="3" applyNumberFormat="1" applyFont="1" applyFill="1" applyBorder="1" applyAlignment="1" applyProtection="1">
      <alignment horizontal="left"/>
    </xf>
    <xf numFmtId="166" fontId="17" fillId="4" borderId="25" xfId="3" applyNumberFormat="1" applyFont="1" applyFill="1" applyBorder="1" applyProtection="1"/>
    <xf numFmtId="166" fontId="17" fillId="4" borderId="26" xfId="3" applyNumberFormat="1" applyFont="1" applyFill="1" applyBorder="1" applyProtection="1"/>
    <xf numFmtId="167" fontId="17" fillId="6" borderId="29" xfId="3" applyNumberFormat="1" applyFont="1" applyFill="1" applyBorder="1" applyAlignment="1" applyProtection="1">
      <alignment horizontal="center"/>
    </xf>
    <xf numFmtId="167" fontId="17" fillId="6" borderId="34" xfId="3" applyNumberFormat="1" applyFont="1" applyFill="1" applyBorder="1" applyAlignment="1" applyProtection="1">
      <alignment horizontal="center"/>
    </xf>
    <xf numFmtId="167" fontId="17" fillId="6" borderId="35" xfId="3" applyNumberFormat="1" applyFont="1" applyFill="1" applyBorder="1" applyAlignment="1" applyProtection="1">
      <alignment horizontal="center"/>
    </xf>
    <xf numFmtId="166" fontId="17" fillId="5" borderId="18" xfId="3" applyNumberFormat="1" applyFont="1" applyFill="1" applyBorder="1" applyAlignment="1" applyProtection="1">
      <alignment horizontal="center" vertical="center"/>
    </xf>
    <xf numFmtId="166" fontId="17" fillId="5" borderId="28" xfId="3" applyNumberFormat="1" applyFont="1" applyFill="1" applyBorder="1" applyAlignment="1" applyProtection="1">
      <alignment horizontal="center" vertical="center"/>
    </xf>
    <xf numFmtId="2" fontId="16" fillId="3" borderId="28" xfId="3" applyNumberFormat="1" applyFont="1" applyFill="1" applyBorder="1" applyAlignment="1" applyProtection="1">
      <alignment horizontal="center" vertical="center"/>
    </xf>
    <xf numFmtId="2" fontId="16" fillId="3" borderId="47" xfId="3" applyNumberFormat="1" applyFont="1" applyFill="1" applyBorder="1" applyAlignment="1" applyProtection="1">
      <alignment horizontal="center" vertical="center"/>
    </xf>
    <xf numFmtId="2" fontId="17" fillId="3" borderId="48" xfId="3" applyNumberFormat="1" applyFont="1" applyFill="1" applyBorder="1" applyAlignment="1" applyProtection="1">
      <alignment horizontal="center" vertical="center"/>
    </xf>
    <xf numFmtId="0" fontId="31" fillId="3" borderId="0" xfId="3" applyFont="1" applyFill="1" applyAlignment="1">
      <alignment horizontal="center" vertical="top"/>
    </xf>
    <xf numFmtId="166" fontId="17" fillId="5" borderId="40" xfId="3" applyNumberFormat="1" applyFont="1" applyFill="1" applyBorder="1" applyAlignment="1" applyProtection="1">
      <alignment horizontal="center" vertical="center"/>
    </xf>
    <xf numFmtId="2" fontId="16" fillId="3" borderId="34" xfId="3" applyNumberFormat="1" applyFont="1" applyFill="1" applyBorder="1" applyAlignment="1" applyProtection="1">
      <alignment horizontal="center" vertical="center"/>
    </xf>
    <xf numFmtId="2" fontId="17" fillId="3" borderId="35" xfId="3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top"/>
    </xf>
    <xf numFmtId="0" fontId="31" fillId="3" borderId="0" xfId="3" applyFont="1" applyFill="1" applyAlignment="1">
      <alignment horizontal="center"/>
    </xf>
    <xf numFmtId="166" fontId="17" fillId="5" borderId="27" xfId="3" applyNumberFormat="1" applyFont="1" applyFill="1" applyBorder="1" applyAlignment="1" applyProtection="1">
      <alignment horizontal="center" vertical="center"/>
    </xf>
    <xf numFmtId="2" fontId="16" fillId="0" borderId="29" xfId="3" applyNumberFormat="1" applyFont="1" applyFill="1" applyBorder="1" applyAlignment="1" applyProtection="1">
      <alignment horizontal="center" vertical="center"/>
    </xf>
    <xf numFmtId="2" fontId="16" fillId="0" borderId="34" xfId="3" applyNumberFormat="1" applyFont="1" applyFill="1" applyBorder="1" applyAlignment="1" applyProtection="1">
      <alignment horizontal="center" vertical="center"/>
    </xf>
    <xf numFmtId="2" fontId="17" fillId="0" borderId="35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top"/>
    </xf>
    <xf numFmtId="2" fontId="16" fillId="0" borderId="29" xfId="3" quotePrefix="1" applyNumberFormat="1" applyFont="1" applyFill="1" applyBorder="1" applyAlignment="1" applyProtection="1">
      <alignment horizontal="center" vertical="center"/>
    </xf>
    <xf numFmtId="2" fontId="16" fillId="0" borderId="34" xfId="3" quotePrefix="1" applyNumberFormat="1" applyFont="1" applyFill="1" applyBorder="1" applyAlignment="1" applyProtection="1">
      <alignment horizontal="center" vertical="center"/>
    </xf>
    <xf numFmtId="2" fontId="16" fillId="3" borderId="34" xfId="3" quotePrefix="1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/>
    <xf numFmtId="2" fontId="16" fillId="3" borderId="49" xfId="7" applyNumberFormat="1" applyFont="1" applyFill="1" applyBorder="1" applyAlignment="1" applyProtection="1">
      <alignment horizontal="center" vertical="center" wrapText="1"/>
    </xf>
    <xf numFmtId="2" fontId="17" fillId="3" borderId="50" xfId="7" applyNumberFormat="1" applyFont="1" applyFill="1" applyBorder="1" applyAlignment="1" applyProtection="1">
      <alignment horizontal="center" vertical="center" wrapText="1"/>
    </xf>
    <xf numFmtId="166" fontId="17" fillId="5" borderId="51" xfId="3" applyNumberFormat="1" applyFont="1" applyFill="1" applyBorder="1" applyAlignment="1" applyProtection="1">
      <alignment horizontal="center" vertical="center"/>
    </xf>
    <xf numFmtId="2" fontId="16" fillId="3" borderId="51" xfId="3" applyNumberFormat="1" applyFont="1" applyFill="1" applyBorder="1" applyAlignment="1" applyProtection="1">
      <alignment horizontal="center" vertical="center"/>
    </xf>
    <xf numFmtId="2" fontId="17" fillId="3" borderId="52" xfId="3" applyNumberFormat="1" applyFont="1" applyFill="1" applyBorder="1" applyAlignment="1" applyProtection="1">
      <alignment horizontal="center" vertical="center"/>
    </xf>
    <xf numFmtId="0" fontId="32" fillId="3" borderId="0" xfId="3" applyFont="1" applyFill="1"/>
    <xf numFmtId="0" fontId="16" fillId="0" borderId="0" xfId="7" applyNumberFormat="1" applyFont="1" applyFill="1" applyBorder="1" applyAlignment="1">
      <alignment horizontal="right"/>
    </xf>
    <xf numFmtId="0" fontId="8" fillId="3" borderId="0" xfId="3" applyFont="1" applyFill="1" applyAlignment="1">
      <alignment horizontal="center" vertical="center"/>
    </xf>
    <xf numFmtId="10" fontId="20" fillId="3" borderId="0" xfId="6" applyNumberFormat="1" applyFont="1" applyFill="1"/>
    <xf numFmtId="166" fontId="24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20" fillId="3" borderId="0" xfId="6" applyNumberFormat="1" applyFont="1" applyFill="1" applyBorder="1"/>
    <xf numFmtId="0" fontId="8" fillId="3" borderId="0" xfId="3" applyFont="1" applyFill="1" applyAlignment="1">
      <alignment horizontal="center"/>
    </xf>
    <xf numFmtId="166" fontId="21" fillId="7" borderId="0" xfId="3" applyNumberFormat="1" applyFont="1" applyFill="1" applyBorder="1" applyAlignment="1" applyProtection="1">
      <alignment horizontal="center"/>
    </xf>
    <xf numFmtId="166" fontId="21" fillId="8" borderId="0" xfId="3" applyNumberFormat="1" applyFont="1" applyFill="1" applyBorder="1" applyProtection="1"/>
    <xf numFmtId="167" fontId="21" fillId="7" borderId="0" xfId="3" applyNumberFormat="1" applyFont="1" applyFill="1" applyBorder="1" applyAlignment="1" applyProtection="1">
      <alignment horizontal="center"/>
    </xf>
    <xf numFmtId="166" fontId="17" fillId="3" borderId="29" xfId="3" applyNumberFormat="1" applyFont="1" applyFill="1" applyBorder="1" applyAlignment="1" applyProtection="1">
      <alignment horizontal="center" vertical="center"/>
    </xf>
    <xf numFmtId="2" fontId="19" fillId="0" borderId="0" xfId="4" applyNumberFormat="1" applyFont="1" applyFill="1" applyBorder="1" applyAlignment="1" applyProtection="1">
      <alignment horizontal="center" vertical="center"/>
    </xf>
    <xf numFmtId="2" fontId="28" fillId="0" borderId="0" xfId="4" applyNumberFormat="1" applyFont="1" applyFill="1" applyBorder="1" applyAlignment="1" applyProtection="1">
      <alignment horizontal="center"/>
    </xf>
    <xf numFmtId="166" fontId="17" fillId="3" borderId="18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Alignment="1">
      <alignment horizontal="center" vertical="top"/>
    </xf>
    <xf numFmtId="166" fontId="17" fillId="3" borderId="27" xfId="3" applyNumberFormat="1" applyFont="1" applyFill="1" applyBorder="1" applyAlignment="1" applyProtection="1">
      <alignment horizontal="center" vertical="center"/>
    </xf>
    <xf numFmtId="39" fontId="21" fillId="3" borderId="0" xfId="3" applyNumberFormat="1" applyFont="1" applyFill="1" applyBorder="1" applyAlignment="1" applyProtection="1">
      <alignment horizontal="center" vertical="top"/>
    </xf>
    <xf numFmtId="2" fontId="28" fillId="0" borderId="0" xfId="4" applyNumberFormat="1" applyFont="1" applyFill="1" applyBorder="1" applyAlignment="1" applyProtection="1">
      <alignment horizontal="center" vertical="top"/>
    </xf>
    <xf numFmtId="39" fontId="21" fillId="3" borderId="0" xfId="3" applyNumberFormat="1" applyFont="1" applyFill="1" applyBorder="1" applyAlignment="1" applyProtection="1">
      <alignment horizontal="center" vertical="center"/>
    </xf>
    <xf numFmtId="166" fontId="17" fillId="3" borderId="38" xfId="3" applyNumberFormat="1" applyFont="1" applyFill="1" applyBorder="1" applyAlignment="1" applyProtection="1">
      <alignment horizontal="center" vertical="center" wrapText="1"/>
    </xf>
    <xf numFmtId="2" fontId="17" fillId="0" borderId="30" xfId="3" applyNumberFormat="1" applyFont="1" applyFill="1" applyBorder="1" applyAlignment="1" applyProtection="1">
      <alignment horizontal="center" vertical="center"/>
    </xf>
    <xf numFmtId="166" fontId="17" fillId="3" borderId="53" xfId="3" applyNumberFormat="1" applyFont="1" applyFill="1" applyBorder="1" applyAlignment="1" applyProtection="1">
      <alignment horizontal="center" vertical="center"/>
    </xf>
    <xf numFmtId="166" fontId="17" fillId="3" borderId="51" xfId="3" applyNumberFormat="1" applyFont="1" applyFill="1" applyBorder="1" applyAlignment="1" applyProtection="1">
      <alignment horizontal="center" vertical="center"/>
    </xf>
    <xf numFmtId="2" fontId="17" fillId="3" borderId="54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3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5" xfId="2" applyNumberFormat="1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left" vertical="center"/>
    </xf>
    <xf numFmtId="4" fontId="8" fillId="3" borderId="56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9" borderId="2" xfId="2" applyNumberFormat="1" applyFont="1" applyFill="1" applyBorder="1" applyAlignment="1">
      <alignment horizontal="center" vertical="center" wrapText="1"/>
    </xf>
    <xf numFmtId="4" fontId="7" fillId="9" borderId="3" xfId="2" applyNumberFormat="1" applyFont="1" applyFill="1" applyBorder="1" applyAlignment="1">
      <alignment horizontal="centerContinuous" vertical="center" wrapText="1"/>
    </xf>
    <xf numFmtId="49" fontId="8" fillId="3" borderId="45" xfId="2" quotePrefix="1" applyNumberFormat="1" applyFont="1" applyFill="1" applyBorder="1" applyAlignment="1">
      <alignment horizontal="center" vertical="center"/>
    </xf>
    <xf numFmtId="4" fontId="8" fillId="3" borderId="57" xfId="2" applyNumberFormat="1" applyFont="1" applyFill="1" applyBorder="1" applyAlignment="1">
      <alignment horizontal="center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9" borderId="3" xfId="2" applyNumberFormat="1" applyFont="1" applyFill="1" applyBorder="1" applyAlignment="1">
      <alignment horizontal="center" vertical="center" wrapText="1"/>
    </xf>
    <xf numFmtId="0" fontId="9" fillId="3" borderId="5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5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60" xfId="2" applyFont="1" applyFill="1" applyBorder="1" applyAlignment="1">
      <alignment horizontal="left" vertical="center"/>
    </xf>
    <xf numFmtId="4" fontId="8" fillId="0" borderId="60" xfId="2" applyNumberFormat="1" applyFont="1" applyFill="1" applyBorder="1" applyAlignment="1">
      <alignment horizontal="center" vertical="center"/>
    </xf>
    <xf numFmtId="4" fontId="9" fillId="3" borderId="36" xfId="2" applyNumberFormat="1" applyFont="1" applyFill="1" applyBorder="1" applyAlignment="1">
      <alignment horizontal="center" vertical="center"/>
    </xf>
    <xf numFmtId="0" fontId="9" fillId="3" borderId="61" xfId="2" applyFont="1" applyFill="1" applyBorder="1" applyAlignment="1">
      <alignment horizontal="left" vertical="center"/>
    </xf>
    <xf numFmtId="4" fontId="8" fillId="3" borderId="61" xfId="2" applyNumberFormat="1" applyFont="1" applyFill="1" applyBorder="1" applyAlignment="1">
      <alignment horizontal="center" vertical="center"/>
    </xf>
    <xf numFmtId="4" fontId="9" fillId="3" borderId="32" xfId="2" applyNumberFormat="1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55" xfId="2" applyNumberFormat="1" applyFont="1" applyFill="1" applyBorder="1" applyAlignment="1">
      <alignment horizontal="center" vertical="center"/>
    </xf>
    <xf numFmtId="0" fontId="9" fillId="3" borderId="63" xfId="2" applyFont="1" applyFill="1" applyBorder="1" applyAlignment="1">
      <alignment horizontal="left" vertical="center"/>
    </xf>
    <xf numFmtId="4" fontId="8" fillId="3" borderId="63" xfId="2" applyNumberFormat="1" applyFont="1" applyFill="1" applyBorder="1" applyAlignment="1">
      <alignment horizontal="center" vertical="center"/>
    </xf>
    <xf numFmtId="4" fontId="9" fillId="3" borderId="57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64" xfId="2" applyNumberFormat="1" applyFont="1" applyFill="1" applyBorder="1" applyAlignment="1">
      <alignment horizontal="center" vertical="center"/>
    </xf>
    <xf numFmtId="0" fontId="8" fillId="3" borderId="65" xfId="2" quotePrefix="1" applyFont="1" applyFill="1" applyBorder="1" applyAlignment="1">
      <alignment horizontal="left" vertical="center"/>
    </xf>
    <xf numFmtId="4" fontId="9" fillId="3" borderId="66" xfId="2" applyNumberFormat="1" applyFont="1" applyFill="1" applyBorder="1" applyAlignment="1">
      <alignment horizontal="center" vertical="center"/>
    </xf>
    <xf numFmtId="49" fontId="8" fillId="3" borderId="67" xfId="2" applyNumberFormat="1" applyFont="1" applyFill="1" applyBorder="1" applyAlignment="1">
      <alignment horizontal="center" vertical="center"/>
    </xf>
    <xf numFmtId="0" fontId="8" fillId="3" borderId="68" xfId="2" quotePrefix="1" applyFont="1" applyFill="1" applyBorder="1" applyAlignment="1">
      <alignment horizontal="left" vertical="center"/>
    </xf>
    <xf numFmtId="4" fontId="8" fillId="3" borderId="69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4" fontId="8" fillId="2" borderId="22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4" xfId="2" quotePrefix="1" applyNumberFormat="1" applyFont="1" applyFill="1" applyBorder="1" applyAlignment="1">
      <alignment horizontal="center" vertical="center"/>
    </xf>
    <xf numFmtId="4" fontId="8" fillId="3" borderId="65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left" vertical="center"/>
    </xf>
    <xf numFmtId="4" fontId="8" fillId="3" borderId="59" xfId="2" applyNumberFormat="1" applyFont="1" applyFill="1" applyBorder="1" applyAlignment="1">
      <alignment horizontal="center" vertical="center"/>
    </xf>
    <xf numFmtId="0" fontId="8" fillId="3" borderId="65" xfId="2" applyFont="1" applyFill="1" applyBorder="1" applyAlignment="1">
      <alignment horizontal="left" vertical="center"/>
    </xf>
    <xf numFmtId="4" fontId="8" fillId="3" borderId="66" xfId="2" applyNumberFormat="1" applyFont="1" applyFill="1" applyBorder="1" applyAlignment="1">
      <alignment horizontal="center" vertical="center"/>
    </xf>
    <xf numFmtId="49" fontId="8" fillId="3" borderId="67" xfId="2" quotePrefix="1" applyNumberFormat="1" applyFont="1" applyFill="1" applyBorder="1" applyAlignment="1">
      <alignment horizontal="center" vertical="center"/>
    </xf>
    <xf numFmtId="0" fontId="8" fillId="3" borderId="68" xfId="2" applyFont="1" applyFill="1" applyBorder="1" applyAlignment="1">
      <alignment horizontal="left" vertical="center"/>
    </xf>
    <xf numFmtId="4" fontId="8" fillId="3" borderId="68" xfId="2" applyNumberFormat="1" applyFont="1" applyFill="1" applyBorder="1" applyAlignment="1">
      <alignment horizontal="center" vertical="center"/>
    </xf>
    <xf numFmtId="4" fontId="8" fillId="3" borderId="70" xfId="2" applyNumberFormat="1" applyFont="1" applyFill="1" applyBorder="1" applyAlignment="1">
      <alignment horizontal="center" vertical="center"/>
    </xf>
    <xf numFmtId="49" fontId="8" fillId="3" borderId="71" xfId="2" applyNumberFormat="1" applyFont="1" applyFill="1" applyBorder="1" applyAlignment="1">
      <alignment horizontal="center" vertical="center"/>
    </xf>
    <xf numFmtId="0" fontId="9" fillId="3" borderId="72" xfId="2" applyFont="1" applyFill="1" applyBorder="1" applyAlignment="1">
      <alignment horizontal="left" vertical="center"/>
    </xf>
    <xf numFmtId="4" fontId="8" fillId="3" borderId="73" xfId="2" applyNumberFormat="1" applyFont="1" applyFill="1" applyBorder="1" applyAlignment="1">
      <alignment horizontal="center" vertical="center"/>
    </xf>
    <xf numFmtId="4" fontId="9" fillId="3" borderId="74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4" fontId="8" fillId="3" borderId="5" xfId="2" applyNumberFormat="1" applyFont="1" applyFill="1" applyBorder="1" applyAlignment="1">
      <alignment horizontal="center" vertical="center"/>
    </xf>
    <xf numFmtId="4" fontId="8" fillId="3" borderId="6" xfId="2" applyNumberFormat="1" applyFont="1" applyFill="1" applyBorder="1" applyAlignment="1">
      <alignment horizontal="center" vertical="center"/>
    </xf>
    <xf numFmtId="2" fontId="8" fillId="3" borderId="36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4" fontId="8" fillId="3" borderId="10" xfId="2" applyNumberFormat="1" applyFont="1" applyFill="1" applyBorder="1" applyAlignment="1">
      <alignment horizontal="center" vertical="center"/>
    </xf>
    <xf numFmtId="2" fontId="8" fillId="3" borderId="57" xfId="2" applyNumberFormat="1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left" vertical="center"/>
    </xf>
    <xf numFmtId="4" fontId="8" fillId="3" borderId="15" xfId="2" applyNumberFormat="1" applyFont="1" applyFill="1" applyBorder="1" applyAlignment="1">
      <alignment horizontal="center" vertical="center"/>
    </xf>
    <xf numFmtId="4" fontId="8" fillId="3" borderId="21" xfId="2" applyNumberFormat="1" applyFont="1" applyFill="1" applyBorder="1" applyAlignment="1">
      <alignment horizontal="center" vertical="center"/>
    </xf>
    <xf numFmtId="2" fontId="8" fillId="3" borderId="32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2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33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3" fillId="0" borderId="9" xfId="2" applyFont="1" applyFill="1" applyBorder="1" applyAlignment="1">
      <alignment horizontal="center" vertical="center"/>
    </xf>
    <xf numFmtId="0" fontId="33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33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0" fontId="9" fillId="3" borderId="76" xfId="2" applyFont="1" applyFill="1" applyBorder="1" applyAlignment="1">
      <alignment horizontal="left" vertical="center"/>
    </xf>
    <xf numFmtId="2" fontId="8" fillId="3" borderId="76" xfId="2" applyNumberFormat="1" applyFont="1" applyFill="1" applyBorder="1" applyAlignment="1">
      <alignment horizontal="center" vertical="center"/>
    </xf>
    <xf numFmtId="2" fontId="8" fillId="3" borderId="77" xfId="2" applyNumberFormat="1" applyFont="1" applyFill="1" applyBorder="1" applyAlignment="1">
      <alignment horizontal="center" vertical="center"/>
    </xf>
    <xf numFmtId="2" fontId="8" fillId="3" borderId="78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69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9" fillId="3" borderId="59" xfId="2" applyNumberFormat="1" applyFont="1" applyFill="1" applyBorder="1" applyAlignment="1">
      <alignment horizontal="center" vertical="center"/>
    </xf>
    <xf numFmtId="0" fontId="30" fillId="0" borderId="0" xfId="2" applyFont="1"/>
    <xf numFmtId="0" fontId="34" fillId="0" borderId="0" xfId="2" applyFont="1"/>
    <xf numFmtId="2" fontId="18" fillId="0" borderId="0" xfId="2" applyNumberFormat="1" applyFont="1"/>
    <xf numFmtId="0" fontId="31" fillId="0" borderId="0" xfId="2" applyFont="1"/>
    <xf numFmtId="0" fontId="6" fillId="11" borderId="2" xfId="2" applyFont="1" applyFill="1" applyBorder="1" applyAlignment="1">
      <alignment horizontal="center" vertical="center"/>
    </xf>
    <xf numFmtId="2" fontId="8" fillId="3" borderId="56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0" fontId="8" fillId="3" borderId="55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11" borderId="3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vertical="center"/>
    </xf>
    <xf numFmtId="2" fontId="8" fillId="3" borderId="60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33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35" fillId="0" borderId="0" xfId="2" quotePrefix="1" applyNumberFormat="1" applyFont="1" applyFill="1" applyBorder="1" applyAlignment="1">
      <alignment horizontal="center"/>
    </xf>
    <xf numFmtId="0" fontId="33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33" fillId="0" borderId="0" xfId="2" applyFont="1" applyFill="1" applyBorder="1" applyAlignment="1">
      <alignment horizontal="left" vertical="center"/>
    </xf>
    <xf numFmtId="2" fontId="35" fillId="0" borderId="0" xfId="2" applyNumberFormat="1" applyFont="1" applyFill="1" applyBorder="1" applyAlignment="1">
      <alignment horizontal="right" vertical="center"/>
    </xf>
    <xf numFmtId="164" fontId="35" fillId="0" borderId="0" xfId="2" applyNumberFormat="1" applyFont="1" applyFill="1" applyBorder="1" applyAlignment="1">
      <alignment horizontal="right" vertical="center"/>
    </xf>
    <xf numFmtId="0" fontId="16" fillId="0" borderId="0" xfId="7" applyNumberFormat="1" applyFont="1" applyFill="1" applyBorder="1" applyAlignment="1"/>
    <xf numFmtId="0" fontId="6" fillId="0" borderId="0" xfId="7" quotePrefix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left" wrapText="1"/>
    </xf>
    <xf numFmtId="0" fontId="16" fillId="0" borderId="0" xfId="7" applyNumberFormat="1" applyFont="1" applyFill="1" applyBorder="1" applyAlignment="1">
      <alignment vertical="center"/>
    </xf>
    <xf numFmtId="0" fontId="17" fillId="6" borderId="81" xfId="7" applyFont="1" applyFill="1" applyBorder="1" applyAlignment="1">
      <alignment vertical="center" wrapText="1"/>
    </xf>
    <xf numFmtId="0" fontId="17" fillId="6" borderId="81" xfId="7" applyNumberFormat="1" applyFont="1" applyFill="1" applyBorder="1" applyAlignment="1" applyProtection="1">
      <alignment horizontal="center" vertical="center" wrapText="1"/>
    </xf>
    <xf numFmtId="49" fontId="14" fillId="3" borderId="82" xfId="7" applyNumberFormat="1" applyFont="1" applyFill="1" applyBorder="1" applyAlignment="1" applyProtection="1">
      <alignment horizontal="left" vertical="center" wrapText="1"/>
    </xf>
    <xf numFmtId="49" fontId="27" fillId="3" borderId="83" xfId="0" applyNumberFormat="1" applyFont="1" applyFill="1" applyBorder="1" applyAlignment="1" applyProtection="1">
      <alignment horizontal="left" vertical="center" wrapText="1"/>
    </xf>
    <xf numFmtId="2" fontId="27" fillId="3" borderId="84" xfId="0" applyNumberFormat="1" applyFont="1" applyFill="1" applyBorder="1" applyAlignment="1" applyProtection="1">
      <alignment horizontal="center" vertical="center" wrapText="1"/>
    </xf>
    <xf numFmtId="2" fontId="14" fillId="3" borderId="84" xfId="0" applyNumberFormat="1" applyFont="1" applyFill="1" applyBorder="1" applyAlignment="1" applyProtection="1">
      <alignment horizontal="center" vertical="center" wrapText="1"/>
    </xf>
    <xf numFmtId="0" fontId="37" fillId="3" borderId="82" xfId="7" applyFont="1" applyFill="1" applyBorder="1" applyAlignment="1" applyProtection="1">
      <alignment horizontal="left" vertical="top" wrapText="1"/>
    </xf>
    <xf numFmtId="0" fontId="37" fillId="3" borderId="85" xfId="7" applyFont="1" applyFill="1" applyBorder="1" applyAlignment="1" applyProtection="1">
      <alignment horizontal="left" vertical="top" wrapText="1"/>
    </xf>
    <xf numFmtId="49" fontId="27" fillId="3" borderId="86" xfId="0" applyNumberFormat="1" applyFont="1" applyFill="1" applyBorder="1" applyAlignment="1" applyProtection="1">
      <alignment horizontal="left" vertical="center" wrapText="1"/>
    </xf>
    <xf numFmtId="2" fontId="27" fillId="3" borderId="87" xfId="0" applyNumberFormat="1" applyFont="1" applyFill="1" applyBorder="1" applyAlignment="1" applyProtection="1">
      <alignment horizontal="center" vertical="center" wrapText="1"/>
    </xf>
    <xf numFmtId="2" fontId="14" fillId="3" borderId="87" xfId="0" applyNumberFormat="1" applyFont="1" applyFill="1" applyBorder="1" applyAlignment="1" applyProtection="1">
      <alignment horizontal="center" vertical="center" wrapText="1"/>
    </xf>
    <xf numFmtId="49" fontId="14" fillId="3" borderId="88" xfId="0" applyNumberFormat="1" applyFont="1" applyFill="1" applyBorder="1" applyAlignment="1" applyProtection="1">
      <alignment horizontal="left" vertical="center" wrapText="1"/>
    </xf>
    <xf numFmtId="49" fontId="14" fillId="3" borderId="85" xfId="0" applyNumberFormat="1" applyFont="1" applyFill="1" applyBorder="1" applyAlignment="1" applyProtection="1">
      <alignment horizontal="left" vertical="center" wrapText="1"/>
    </xf>
    <xf numFmtId="49" fontId="27" fillId="3" borderId="83" xfId="7" applyNumberFormat="1" applyFont="1" applyFill="1" applyBorder="1" applyAlignment="1" applyProtection="1">
      <alignment horizontal="left" vertical="center" wrapText="1"/>
    </xf>
    <xf numFmtId="49" fontId="27" fillId="3" borderId="86" xfId="7" applyNumberFormat="1" applyFont="1" applyFill="1" applyBorder="1" applyAlignment="1" applyProtection="1">
      <alignment horizontal="left" vertical="center" wrapText="1"/>
    </xf>
    <xf numFmtId="0" fontId="24" fillId="0" borderId="0" xfId="7" applyNumberFormat="1" applyFont="1" applyFill="1" applyBorder="1" applyAlignment="1"/>
    <xf numFmtId="0" fontId="17" fillId="6" borderId="1" xfId="7" applyNumberFormat="1" applyFont="1" applyFill="1" applyBorder="1" applyAlignment="1" applyProtection="1">
      <alignment horizontal="center" vertical="center" wrapText="1"/>
    </xf>
    <xf numFmtId="2" fontId="16" fillId="0" borderId="0" xfId="7" applyNumberFormat="1" applyFont="1" applyFill="1" applyBorder="1" applyAlignment="1"/>
    <xf numFmtId="49" fontId="14" fillId="3" borderId="82" xfId="7" applyNumberFormat="1" applyFont="1" applyFill="1" applyBorder="1" applyAlignment="1" applyProtection="1">
      <alignment horizontal="left" vertical="top" wrapText="1"/>
    </xf>
    <xf numFmtId="49" fontId="27" fillId="3" borderId="83" xfId="7" applyNumberFormat="1" applyFont="1" applyFill="1" applyBorder="1" applyAlignment="1" applyProtection="1">
      <alignment horizontal="left" vertical="top" wrapText="1"/>
    </xf>
    <xf numFmtId="2" fontId="27" fillId="3" borderId="84" xfId="7" applyNumberFormat="1" applyFont="1" applyFill="1" applyBorder="1" applyAlignment="1" applyProtection="1">
      <alignment horizontal="center" vertical="top" wrapText="1"/>
    </xf>
    <xf numFmtId="2" fontId="14" fillId="3" borderId="84" xfId="7" applyNumberFormat="1" applyFont="1" applyFill="1" applyBorder="1" applyAlignment="1" applyProtection="1">
      <alignment horizontal="center" vertical="top" wrapText="1"/>
    </xf>
    <xf numFmtId="49" fontId="27" fillId="3" borderId="86" xfId="7" applyNumberFormat="1" applyFont="1" applyFill="1" applyBorder="1" applyAlignment="1" applyProtection="1">
      <alignment horizontal="left" vertical="top" wrapText="1"/>
    </xf>
    <xf numFmtId="2" fontId="27" fillId="3" borderId="87" xfId="7" applyNumberFormat="1" applyFont="1" applyFill="1" applyBorder="1" applyAlignment="1" applyProtection="1">
      <alignment horizontal="center" vertical="top" wrapText="1"/>
    </xf>
    <xf numFmtId="2" fontId="14" fillId="3" borderId="87" xfId="7" applyNumberFormat="1" applyFont="1" applyFill="1" applyBorder="1" applyAlignment="1" applyProtection="1">
      <alignment horizontal="center" vertical="top" wrapText="1"/>
    </xf>
    <xf numFmtId="2" fontId="27" fillId="3" borderId="84" xfId="0" applyNumberFormat="1" applyFont="1" applyFill="1" applyBorder="1" applyAlignment="1" applyProtection="1">
      <alignment horizontal="center" vertical="top" wrapText="1"/>
    </xf>
    <xf numFmtId="49" fontId="14" fillId="3" borderId="83" xfId="7" applyNumberFormat="1" applyFont="1" applyFill="1" applyBorder="1" applyAlignment="1" applyProtection="1">
      <alignment horizontal="left" vertical="top" wrapText="1"/>
    </xf>
    <xf numFmtId="2" fontId="14" fillId="3" borderId="84" xfId="0" applyNumberFormat="1" applyFont="1" applyFill="1" applyBorder="1" applyAlignment="1" applyProtection="1">
      <alignment horizontal="center" vertical="top" wrapText="1"/>
    </xf>
    <xf numFmtId="49" fontId="14" fillId="3" borderId="86" xfId="7" applyNumberFormat="1" applyFont="1" applyFill="1" applyBorder="1" applyAlignment="1" applyProtection="1">
      <alignment horizontal="left" vertical="top" wrapText="1"/>
    </xf>
    <xf numFmtId="2" fontId="27" fillId="3" borderId="87" xfId="0" applyNumberFormat="1" applyFont="1" applyFill="1" applyBorder="1" applyAlignment="1" applyProtection="1">
      <alignment horizontal="center" vertical="top" wrapText="1"/>
    </xf>
    <xf numFmtId="2" fontId="14" fillId="3" borderId="87" xfId="0" applyNumberFormat="1" applyFont="1" applyFill="1" applyBorder="1" applyAlignment="1" applyProtection="1">
      <alignment horizontal="center" vertical="top" wrapText="1"/>
    </xf>
    <xf numFmtId="49" fontId="14" fillId="3" borderId="89" xfId="7" applyNumberFormat="1" applyFont="1" applyFill="1" applyBorder="1" applyAlignment="1" applyProtection="1">
      <alignment horizontal="left" vertical="top" wrapText="1"/>
    </xf>
    <xf numFmtId="49" fontId="27" fillId="3" borderId="87" xfId="7" applyNumberFormat="1" applyFont="1" applyFill="1" applyBorder="1" applyAlignment="1" applyProtection="1">
      <alignment horizontal="left" vertical="top" wrapText="1"/>
    </xf>
    <xf numFmtId="49" fontId="27" fillId="0" borderId="83" xfId="7" applyNumberFormat="1" applyFont="1" applyFill="1" applyBorder="1" applyAlignment="1" applyProtection="1">
      <alignment horizontal="left" vertical="top" wrapText="1"/>
    </xf>
    <xf numFmtId="2" fontId="27" fillId="0" borderId="84" xfId="7" applyNumberFormat="1" applyFont="1" applyFill="1" applyBorder="1" applyAlignment="1" applyProtection="1">
      <alignment horizontal="center" vertical="top" wrapText="1"/>
    </xf>
    <xf numFmtId="2" fontId="14" fillId="0" borderId="84" xfId="7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17" fillId="6" borderId="81" xfId="2" applyFont="1" applyFill="1" applyBorder="1" applyAlignment="1">
      <alignment vertical="center" wrapText="1"/>
    </xf>
    <xf numFmtId="0" fontId="17" fillId="6" borderId="81" xfId="2" applyNumberFormat="1" applyFont="1" applyFill="1" applyBorder="1" applyAlignment="1" applyProtection="1">
      <alignment horizontal="center" vertical="center" wrapText="1"/>
    </xf>
    <xf numFmtId="0" fontId="17" fillId="3" borderId="90" xfId="2" applyNumberFormat="1" applyFont="1" applyFill="1" applyBorder="1" applyAlignment="1" applyProtection="1">
      <alignment horizontal="left" vertical="center" wrapText="1"/>
    </xf>
    <xf numFmtId="2" fontId="27" fillId="3" borderId="91" xfId="7" applyNumberFormat="1" applyFont="1" applyFill="1" applyBorder="1" applyAlignment="1" applyProtection="1">
      <alignment horizontal="left" vertical="top" wrapText="1"/>
    </xf>
    <xf numFmtId="2" fontId="27" fillId="3" borderId="90" xfId="7" applyNumberFormat="1" applyFont="1" applyFill="1" applyBorder="1" applyAlignment="1" applyProtection="1">
      <alignment horizontal="center" vertical="top" wrapText="1"/>
    </xf>
    <xf numFmtId="0" fontId="16" fillId="0" borderId="93" xfId="2" applyNumberFormat="1" applyFont="1" applyFill="1" applyBorder="1" applyAlignment="1">
      <alignment horizontal="left" vertical="center"/>
    </xf>
    <xf numFmtId="2" fontId="27" fillId="3" borderId="56" xfId="7" applyNumberFormat="1" applyFont="1" applyFill="1" applyBorder="1" applyAlignment="1" applyProtection="1">
      <alignment horizontal="left" vertical="top" wrapText="1"/>
    </xf>
    <xf numFmtId="2" fontId="27" fillId="3" borderId="93" xfId="7" applyNumberFormat="1" applyFont="1" applyFill="1" applyBorder="1" applyAlignment="1" applyProtection="1">
      <alignment horizontal="center" vertical="top" wrapText="1"/>
    </xf>
    <xf numFmtId="0" fontId="16" fillId="0" borderId="93" xfId="2" applyNumberFormat="1" applyFont="1" applyFill="1" applyBorder="1" applyAlignment="1"/>
    <xf numFmtId="2" fontId="27" fillId="3" borderId="93" xfId="0" applyNumberFormat="1" applyFont="1" applyFill="1" applyBorder="1" applyAlignment="1" applyProtection="1">
      <alignment horizontal="center" vertical="top" wrapText="1"/>
    </xf>
    <xf numFmtId="0" fontId="16" fillId="0" borderId="89" xfId="2" applyNumberFormat="1" applyFont="1" applyFill="1" applyBorder="1" applyAlignment="1"/>
    <xf numFmtId="2" fontId="27" fillId="3" borderId="94" xfId="7" applyNumberFormat="1" applyFont="1" applyFill="1" applyBorder="1" applyAlignment="1" applyProtection="1">
      <alignment horizontal="left" vertical="top" wrapText="1"/>
    </xf>
    <xf numFmtId="2" fontId="27" fillId="3" borderId="89" xfId="0" applyNumberFormat="1" applyFont="1" applyFill="1" applyBorder="1" applyAlignment="1" applyProtection="1">
      <alignment horizontal="center" vertical="top" wrapText="1"/>
    </xf>
    <xf numFmtId="0" fontId="17" fillId="0" borderId="90" xfId="2" applyNumberFormat="1" applyFont="1" applyFill="1" applyBorder="1" applyAlignment="1"/>
    <xf numFmtId="2" fontId="27" fillId="3" borderId="89" xfId="7" applyNumberFormat="1" applyFont="1" applyFill="1" applyBorder="1" applyAlignment="1" applyProtection="1">
      <alignment horizontal="center" vertical="top" wrapText="1"/>
    </xf>
    <xf numFmtId="0" fontId="38" fillId="3" borderId="0" xfId="8" applyFont="1" applyFill="1"/>
    <xf numFmtId="0" fontId="6" fillId="3" borderId="0" xfId="8" quotePrefix="1" applyFont="1" applyFill="1" applyAlignment="1">
      <alignment horizontal="right"/>
    </xf>
    <xf numFmtId="0" fontId="38" fillId="0" borderId="0" xfId="8" applyFont="1"/>
    <xf numFmtId="0" fontId="1" fillId="0" borderId="0" xfId="8"/>
    <xf numFmtId="0" fontId="16" fillId="3" borderId="0" xfId="8" applyFont="1" applyFill="1"/>
    <xf numFmtId="0" fontId="39" fillId="0" borderId="0" xfId="8" applyFont="1"/>
    <xf numFmtId="0" fontId="38" fillId="0" borderId="0" xfId="8" applyFont="1" applyAlignment="1">
      <alignment vertical="center"/>
    </xf>
    <xf numFmtId="0" fontId="17" fillId="3" borderId="0" xfId="8" applyFont="1" applyFill="1"/>
    <xf numFmtId="0" fontId="17" fillId="6" borderId="90" xfId="7" applyNumberFormat="1" applyFont="1" applyFill="1" applyBorder="1" applyAlignment="1" applyProtection="1">
      <alignment horizontal="center" vertical="center" wrapText="1"/>
    </xf>
    <xf numFmtId="0" fontId="17" fillId="3" borderId="4" xfId="8" applyFont="1" applyFill="1" applyBorder="1"/>
    <xf numFmtId="0" fontId="16" fillId="3" borderId="90" xfId="8" applyFont="1" applyFill="1" applyBorder="1"/>
    <xf numFmtId="2" fontId="27" fillId="3" borderId="90" xfId="8" applyNumberFormat="1" applyFont="1" applyFill="1" applyBorder="1" applyAlignment="1" applyProtection="1">
      <alignment horizontal="center"/>
      <protection locked="0"/>
    </xf>
    <xf numFmtId="2" fontId="17" fillId="3" borderId="90" xfId="8" applyNumberFormat="1" applyFont="1" applyFill="1" applyBorder="1" applyAlignment="1">
      <alignment horizontal="center"/>
    </xf>
    <xf numFmtId="0" fontId="17" fillId="3" borderId="9" xfId="8" applyFont="1" applyFill="1" applyBorder="1"/>
    <xf numFmtId="0" fontId="16" fillId="3" borderId="93" xfId="8" applyFont="1" applyFill="1" applyBorder="1"/>
    <xf numFmtId="2" fontId="27" fillId="3" borderId="93" xfId="8" applyNumberFormat="1" applyFont="1" applyFill="1" applyBorder="1" applyAlignment="1" applyProtection="1">
      <alignment horizontal="center"/>
      <protection locked="0"/>
    </xf>
    <xf numFmtId="2" fontId="17" fillId="3" borderId="93" xfId="8" applyNumberFormat="1" applyFont="1" applyFill="1" applyBorder="1" applyAlignment="1">
      <alignment horizontal="center"/>
    </xf>
    <xf numFmtId="0" fontId="2" fillId="0" borderId="0" xfId="8" applyFont="1"/>
    <xf numFmtId="0" fontId="17" fillId="3" borderId="89" xfId="8" applyFont="1" applyFill="1" applyBorder="1"/>
    <xf numFmtId="0" fontId="16" fillId="3" borderId="89" xfId="8" applyFont="1" applyFill="1" applyBorder="1"/>
    <xf numFmtId="2" fontId="27" fillId="3" borderId="89" xfId="8" applyNumberFormat="1" applyFont="1" applyFill="1" applyBorder="1" applyAlignment="1" applyProtection="1">
      <alignment horizontal="center"/>
      <protection locked="0"/>
    </xf>
    <xf numFmtId="2" fontId="17" fillId="3" borderId="89" xfId="8" applyNumberFormat="1" applyFont="1" applyFill="1" applyBorder="1" applyAlignment="1">
      <alignment horizontal="center"/>
    </xf>
    <xf numFmtId="49" fontId="27" fillId="3" borderId="83" xfId="0" applyNumberFormat="1" applyFont="1" applyFill="1" applyBorder="1" applyAlignment="1" applyProtection="1">
      <alignment horizontal="left" vertical="top" wrapText="1"/>
    </xf>
    <xf numFmtId="2" fontId="27" fillId="3" borderId="83" xfId="0" applyNumberFormat="1" applyFont="1" applyFill="1" applyBorder="1" applyAlignment="1" applyProtection="1">
      <alignment horizontal="center" vertical="top" wrapText="1"/>
    </xf>
    <xf numFmtId="0" fontId="17" fillId="3" borderId="14" xfId="8" applyFont="1" applyFill="1" applyBorder="1"/>
    <xf numFmtId="49" fontId="27" fillId="3" borderId="86" xfId="0" applyNumberFormat="1" applyFont="1" applyFill="1" applyBorder="1" applyAlignment="1" applyProtection="1">
      <alignment horizontal="left" vertical="top" wrapText="1"/>
    </xf>
    <xf numFmtId="2" fontId="27" fillId="3" borderId="86" xfId="0" applyNumberFormat="1" applyFont="1" applyFill="1" applyBorder="1" applyAlignment="1" applyProtection="1">
      <alignment horizontal="center" vertical="top" wrapText="1"/>
    </xf>
    <xf numFmtId="0" fontId="17" fillId="3" borderId="81" xfId="8" applyFont="1" applyFill="1" applyBorder="1"/>
    <xf numFmtId="2" fontId="27" fillId="3" borderId="81" xfId="8" applyNumberFormat="1" applyFont="1" applyFill="1" applyBorder="1" applyAlignment="1" applyProtection="1">
      <alignment horizontal="center"/>
      <protection locked="0"/>
    </xf>
    <xf numFmtId="2" fontId="17" fillId="3" borderId="81" xfId="8" applyNumberFormat="1" applyFont="1" applyFill="1" applyBorder="1" applyAlignment="1">
      <alignment horizontal="center"/>
    </xf>
    <xf numFmtId="0" fontId="17" fillId="3" borderId="9" xfId="8" applyFont="1" applyFill="1" applyBorder="1" applyAlignment="1">
      <alignment horizontal="left"/>
    </xf>
    <xf numFmtId="0" fontId="16" fillId="3" borderId="90" xfId="8" applyFont="1" applyFill="1" applyBorder="1" applyAlignment="1">
      <alignment vertical="center"/>
    </xf>
    <xf numFmtId="0" fontId="16" fillId="3" borderId="93" xfId="8" applyFont="1" applyFill="1" applyBorder="1" applyAlignment="1">
      <alignment vertical="center"/>
    </xf>
    <xf numFmtId="14" fontId="17" fillId="3" borderId="14" xfId="8" applyNumberFormat="1" applyFont="1" applyFill="1" applyBorder="1" applyAlignment="1">
      <alignment horizontal="left"/>
    </xf>
    <xf numFmtId="0" fontId="16" fillId="3" borderId="89" xfId="8" applyFont="1" applyFill="1" applyBorder="1" applyAlignment="1">
      <alignment vertical="center"/>
    </xf>
    <xf numFmtId="0" fontId="17" fillId="3" borderId="95" xfId="8" applyFont="1" applyFill="1" applyBorder="1" applyAlignment="1">
      <alignment horizontal="left"/>
    </xf>
    <xf numFmtId="0" fontId="3" fillId="0" borderId="0" xfId="7" applyNumberFormat="1" applyFont="1" applyFill="1" applyBorder="1" applyAlignment="1"/>
    <xf numFmtId="0" fontId="5" fillId="0" borderId="22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3" fillId="0" borderId="22" xfId="7" applyNumberFormat="1" applyFont="1" applyFill="1" applyBorder="1" applyAlignment="1"/>
    <xf numFmtId="0" fontId="17" fillId="6" borderId="4" xfId="7" applyNumberFormat="1" applyFont="1" applyFill="1" applyBorder="1" applyAlignment="1"/>
    <xf numFmtId="0" fontId="17" fillId="6" borderId="60" xfId="7" applyNumberFormat="1" applyFont="1" applyFill="1" applyBorder="1" applyAlignment="1"/>
    <xf numFmtId="0" fontId="17" fillId="6" borderId="23" xfId="7" applyNumberFormat="1" applyFont="1" applyFill="1" applyBorder="1" applyAlignment="1"/>
    <xf numFmtId="0" fontId="17" fillId="6" borderId="5" xfId="7" applyNumberFormat="1" applyFont="1" applyFill="1" applyBorder="1" applyAlignment="1"/>
    <xf numFmtId="0" fontId="17" fillId="6" borderId="8" xfId="7" applyNumberFormat="1" applyFont="1" applyFill="1" applyBorder="1" applyAlignment="1">
      <alignment horizontal="center"/>
    </xf>
    <xf numFmtId="0" fontId="17" fillId="6" borderId="9" xfId="7" applyNumberFormat="1" applyFont="1" applyFill="1" applyBorder="1" applyAlignment="1"/>
    <xf numFmtId="0" fontId="17" fillId="6" borderId="63" xfId="7" applyNumberFormat="1" applyFont="1" applyFill="1" applyBorder="1" applyAlignment="1"/>
    <xf numFmtId="0" fontId="17" fillId="6" borderId="0" xfId="7" applyNumberFormat="1" applyFont="1" applyFill="1" applyBorder="1" applyAlignment="1"/>
    <xf numFmtId="0" fontId="17" fillId="6" borderId="10" xfId="7" applyNumberFormat="1" applyFont="1" applyFill="1" applyBorder="1" applyAlignment="1"/>
    <xf numFmtId="0" fontId="17" fillId="6" borderId="13" xfId="7" applyNumberFormat="1" applyFont="1" applyFill="1" applyBorder="1" applyAlignment="1">
      <alignment horizontal="center"/>
    </xf>
    <xf numFmtId="0" fontId="16" fillId="0" borderId="60" xfId="7" applyNumberFormat="1" applyFont="1" applyFill="1" applyBorder="1" applyAlignment="1"/>
    <xf numFmtId="0" fontId="16" fillId="0" borderId="23" xfId="7" applyNumberFormat="1" applyFont="1" applyFill="1" applyBorder="1" applyAlignment="1"/>
    <xf numFmtId="0" fontId="16" fillId="0" borderId="5" xfId="7" applyNumberFormat="1" applyFont="1" applyFill="1" applyBorder="1" applyAlignment="1"/>
    <xf numFmtId="2" fontId="17" fillId="0" borderId="8" xfId="7" applyNumberFormat="1" applyFont="1" applyFill="1" applyBorder="1" applyAlignment="1">
      <alignment horizontal="center" vertical="top"/>
    </xf>
    <xf numFmtId="0" fontId="16" fillId="0" borderId="47" xfId="7" applyNumberFormat="1" applyFont="1" applyFill="1" applyBorder="1" applyAlignment="1"/>
    <xf numFmtId="0" fontId="16" fillId="0" borderId="98" xfId="7" applyNumberFormat="1" applyFont="1" applyFill="1" applyBorder="1" applyAlignment="1"/>
    <xf numFmtId="0" fontId="16" fillId="0" borderId="99" xfId="7" applyNumberFormat="1" applyFont="1" applyFill="1" applyBorder="1" applyAlignment="1"/>
    <xf numFmtId="2" fontId="17" fillId="0" borderId="101" xfId="7" applyNumberFormat="1" applyFont="1" applyFill="1" applyBorder="1" applyAlignment="1">
      <alignment horizontal="center" vertical="top"/>
    </xf>
    <xf numFmtId="0" fontId="17" fillId="0" borderId="47" xfId="7" applyNumberFormat="1" applyFont="1" applyFill="1" applyBorder="1" applyAlignment="1"/>
    <xf numFmtId="0" fontId="16" fillId="0" borderId="63" xfId="7" applyNumberFormat="1" applyFont="1" applyFill="1" applyBorder="1" applyAlignment="1"/>
    <xf numFmtId="0" fontId="16" fillId="0" borderId="10" xfId="7" applyNumberFormat="1" applyFont="1" applyFill="1" applyBorder="1" applyAlignment="1"/>
    <xf numFmtId="2" fontId="17" fillId="0" borderId="13" xfId="7" applyNumberFormat="1" applyFont="1" applyFill="1" applyBorder="1" applyAlignment="1">
      <alignment horizontal="center" vertical="top"/>
    </xf>
    <xf numFmtId="0" fontId="17" fillId="0" borderId="9" xfId="7" applyNumberFormat="1" applyFont="1" applyFill="1" applyBorder="1" applyAlignment="1"/>
    <xf numFmtId="0" fontId="17" fillId="0" borderId="20" xfId="7" applyNumberFormat="1" applyFont="1" applyFill="1" applyBorder="1" applyAlignment="1"/>
    <xf numFmtId="0" fontId="17" fillId="0" borderId="61" xfId="7" applyNumberFormat="1" applyFont="1" applyFill="1" applyBorder="1" applyAlignment="1"/>
    <xf numFmtId="0" fontId="16" fillId="0" borderId="22" xfId="7" applyNumberFormat="1" applyFont="1" applyFill="1" applyBorder="1" applyAlignment="1"/>
    <xf numFmtId="0" fontId="16" fillId="0" borderId="15" xfId="7" applyNumberFormat="1" applyFont="1" applyFill="1" applyBorder="1" applyAlignment="1"/>
    <xf numFmtId="2" fontId="17" fillId="0" borderId="17" xfId="7" applyNumberFormat="1" applyFont="1" applyFill="1" applyBorder="1" applyAlignment="1">
      <alignment horizontal="center" vertical="top"/>
    </xf>
    <xf numFmtId="0" fontId="16" fillId="0" borderId="57" xfId="7" applyNumberFormat="1" applyFont="1" applyFill="1" applyBorder="1" applyAlignment="1"/>
    <xf numFmtId="0" fontId="16" fillId="0" borderId="9" xfId="7" applyNumberFormat="1" applyFont="1" applyFill="1" applyBorder="1" applyAlignment="1"/>
    <xf numFmtId="0" fontId="16" fillId="0" borderId="37" xfId="7" applyNumberFormat="1" applyFont="1" applyFill="1" applyBorder="1" applyAlignment="1"/>
    <xf numFmtId="0" fontId="16" fillId="0" borderId="104" xfId="7" applyNumberFormat="1" applyFont="1" applyFill="1" applyBorder="1" applyAlignment="1"/>
    <xf numFmtId="0" fontId="16" fillId="0" borderId="93" xfId="7" applyNumberFormat="1" applyFont="1" applyFill="1" applyBorder="1" applyAlignment="1"/>
    <xf numFmtId="0" fontId="16" fillId="0" borderId="18" xfId="7" applyNumberFormat="1" applyFont="1" applyFill="1" applyBorder="1" applyAlignment="1"/>
    <xf numFmtId="2" fontId="27" fillId="12" borderId="100" xfId="7" applyNumberFormat="1" applyFont="1" applyFill="1" applyBorder="1" applyAlignment="1" applyProtection="1">
      <alignment horizontal="center" vertical="top" wrapText="1"/>
    </xf>
    <xf numFmtId="2" fontId="17" fillId="0" borderId="105" xfId="7" applyNumberFormat="1" applyFont="1" applyFill="1" applyBorder="1" applyAlignment="1">
      <alignment horizontal="center" vertical="top"/>
    </xf>
    <xf numFmtId="0" fontId="17" fillId="0" borderId="14" xfId="7" applyNumberFormat="1" applyFont="1" applyFill="1" applyBorder="1" applyAlignment="1"/>
    <xf numFmtId="0" fontId="16" fillId="3" borderId="0" xfId="7" applyNumberFormat="1" applyFont="1" applyFill="1" applyBorder="1" applyAlignment="1" applyProtection="1">
      <alignment horizontal="left" vertical="top" wrapText="1"/>
      <protection locked="0"/>
    </xf>
    <xf numFmtId="0" fontId="17" fillId="6" borderId="106" xfId="7" applyFont="1" applyFill="1" applyBorder="1" applyAlignment="1">
      <alignment vertical="center"/>
    </xf>
    <xf numFmtId="0" fontId="17" fillId="6" borderId="107" xfId="7" applyFont="1" applyFill="1" applyBorder="1" applyAlignment="1">
      <alignment horizontal="center" vertical="center" wrapText="1"/>
    </xf>
    <xf numFmtId="0" fontId="17" fillId="6" borderId="108" xfId="7" applyFont="1" applyFill="1" applyBorder="1" applyAlignment="1">
      <alignment horizontal="center" vertical="center"/>
    </xf>
    <xf numFmtId="0" fontId="16" fillId="3" borderId="109" xfId="7" applyFont="1" applyFill="1" applyBorder="1" applyAlignment="1">
      <alignment vertical="top"/>
    </xf>
    <xf numFmtId="2" fontId="16" fillId="3" borderId="110" xfId="7" applyNumberFormat="1" applyFont="1" applyFill="1" applyBorder="1" applyAlignment="1">
      <alignment horizontal="center" vertical="top"/>
    </xf>
    <xf numFmtId="2" fontId="17" fillId="3" borderId="13" xfId="7" applyNumberFormat="1" applyFont="1" applyFill="1" applyBorder="1" applyAlignment="1" applyProtection="1">
      <alignment horizontal="center" vertical="top"/>
    </xf>
    <xf numFmtId="0" fontId="16" fillId="3" borderId="9" xfId="7" applyFont="1" applyFill="1" applyBorder="1" applyAlignment="1">
      <alignment vertical="top"/>
    </xf>
    <xf numFmtId="2" fontId="16" fillId="3" borderId="55" xfId="7" applyNumberFormat="1" applyFont="1" applyFill="1" applyBorder="1" applyAlignment="1">
      <alignment horizontal="center" vertical="top"/>
    </xf>
    <xf numFmtId="0" fontId="16" fillId="3" borderId="14" xfId="7" applyFont="1" applyFill="1" applyBorder="1" applyAlignment="1">
      <alignment vertical="top"/>
    </xf>
    <xf numFmtId="2" fontId="16" fillId="3" borderId="68" xfId="7" applyNumberFormat="1" applyFont="1" applyFill="1" applyBorder="1" applyAlignment="1">
      <alignment horizontal="center" vertical="top"/>
    </xf>
    <xf numFmtId="2" fontId="17" fillId="3" borderId="17" xfId="7" applyNumberFormat="1" applyFont="1" applyFill="1" applyBorder="1" applyAlignment="1" applyProtection="1">
      <alignment horizontal="center" vertical="top"/>
    </xf>
    <xf numFmtId="0" fontId="16" fillId="3" borderId="0" xfId="7" applyFont="1" applyFill="1" applyBorder="1" applyAlignment="1">
      <alignment vertical="top"/>
    </xf>
    <xf numFmtId="2" fontId="16" fillId="3" borderId="0" xfId="7" applyNumberFormat="1" applyFont="1" applyFill="1" applyBorder="1" applyAlignment="1">
      <alignment horizontal="center" vertical="center"/>
    </xf>
    <xf numFmtId="2" fontId="16" fillId="3" borderId="0" xfId="7" applyNumberFormat="1" applyFont="1" applyFill="1" applyBorder="1" applyAlignment="1">
      <alignment horizontal="center" vertical="top"/>
    </xf>
    <xf numFmtId="2" fontId="17" fillId="3" borderId="0" xfId="7" applyNumberFormat="1" applyFont="1" applyFill="1" applyBorder="1" applyAlignment="1" applyProtection="1">
      <alignment horizontal="center" vertical="top"/>
    </xf>
    <xf numFmtId="0" fontId="17" fillId="6" borderId="111" xfId="7" applyFont="1" applyFill="1" applyBorder="1" applyAlignment="1">
      <alignment vertical="center"/>
    </xf>
    <xf numFmtId="0" fontId="17" fillId="6" borderId="26" xfId="7" applyFont="1" applyFill="1" applyBorder="1" applyAlignment="1">
      <alignment horizontal="center" vertical="center"/>
    </xf>
    <xf numFmtId="0" fontId="16" fillId="0" borderId="9" xfId="7" applyNumberFormat="1" applyFont="1" applyFill="1" applyBorder="1" applyAlignment="1" applyProtection="1">
      <alignment horizontal="left" vertical="top"/>
      <protection locked="0"/>
    </xf>
    <xf numFmtId="0" fontId="16" fillId="3" borderId="11" xfId="7" applyNumberFormat="1" applyFont="1" applyFill="1" applyBorder="1" applyAlignment="1" applyProtection="1">
      <alignment horizontal="center" vertical="center"/>
      <protection locked="0"/>
    </xf>
    <xf numFmtId="0" fontId="16" fillId="3" borderId="13" xfId="7" applyNumberFormat="1" applyFont="1" applyFill="1" applyBorder="1" applyAlignment="1" applyProtection="1">
      <alignment horizontal="center" vertical="center"/>
      <protection locked="0"/>
    </xf>
    <xf numFmtId="2" fontId="16" fillId="3" borderId="11" xfId="7" applyNumberFormat="1" applyFont="1" applyFill="1" applyBorder="1" applyAlignment="1">
      <alignment horizontal="center" vertical="center"/>
    </xf>
    <xf numFmtId="2" fontId="17" fillId="3" borderId="13" xfId="7" applyNumberFormat="1" applyFont="1" applyFill="1" applyBorder="1" applyAlignment="1" applyProtection="1">
      <alignment horizontal="center" vertical="center"/>
    </xf>
    <xf numFmtId="0" fontId="40" fillId="0" borderId="112" xfId="7" applyFont="1" applyFill="1" applyBorder="1" applyAlignment="1">
      <alignment vertical="top"/>
    </xf>
    <xf numFmtId="2" fontId="17" fillId="3" borderId="29" xfId="7" applyNumberFormat="1" applyFont="1" applyFill="1" applyBorder="1" applyAlignment="1">
      <alignment horizontal="center" vertical="center"/>
    </xf>
    <xf numFmtId="2" fontId="17" fillId="3" borderId="31" xfId="7" applyNumberFormat="1" applyFont="1" applyFill="1" applyBorder="1" applyAlignment="1" applyProtection="1">
      <alignment horizontal="center" vertical="center"/>
    </xf>
    <xf numFmtId="2" fontId="16" fillId="3" borderId="11" xfId="7" applyNumberFormat="1" applyFont="1" applyFill="1" applyBorder="1" applyAlignment="1" applyProtection="1">
      <alignment horizontal="center" vertical="center"/>
      <protection locked="0"/>
    </xf>
    <xf numFmtId="2" fontId="17" fillId="3" borderId="13" xfId="7" applyNumberFormat="1" applyFont="1" applyFill="1" applyBorder="1" applyAlignment="1" applyProtection="1">
      <alignment horizontal="center" vertical="center"/>
      <protection locked="0"/>
    </xf>
    <xf numFmtId="0" fontId="40" fillId="3" borderId="113" xfId="7" applyFont="1" applyFill="1" applyBorder="1" applyAlignment="1">
      <alignment vertical="top"/>
    </xf>
    <xf numFmtId="2" fontId="17" fillId="3" borderId="51" xfId="7" applyNumberFormat="1" applyFont="1" applyFill="1" applyBorder="1" applyAlignment="1">
      <alignment horizontal="center" vertical="center"/>
    </xf>
    <xf numFmtId="2" fontId="17" fillId="3" borderId="114" xfId="7" applyNumberFormat="1" applyFont="1" applyFill="1" applyBorder="1" applyAlignment="1" applyProtection="1">
      <alignment horizontal="center" vertical="center"/>
    </xf>
    <xf numFmtId="0" fontId="40" fillId="3" borderId="0" xfId="7" applyFont="1" applyFill="1" applyBorder="1" applyAlignment="1">
      <alignment vertical="top"/>
    </xf>
    <xf numFmtId="0" fontId="41" fillId="3" borderId="0" xfId="7" applyFont="1" applyFill="1" applyBorder="1" applyAlignment="1">
      <alignment horizontal="center" vertical="center"/>
    </xf>
    <xf numFmtId="0" fontId="41" fillId="3" borderId="0" xfId="7" applyNumberFormat="1" applyFont="1" applyFill="1" applyBorder="1" applyAlignment="1" applyProtection="1">
      <alignment horizontal="center" vertical="center"/>
    </xf>
    <xf numFmtId="0" fontId="17" fillId="6" borderId="116" xfId="7" applyFont="1" applyFill="1" applyBorder="1" applyAlignment="1">
      <alignment vertical="center"/>
    </xf>
    <xf numFmtId="0" fontId="17" fillId="6" borderId="117" xfId="7" applyFont="1" applyFill="1" applyBorder="1" applyAlignment="1">
      <alignment horizontal="center" vertical="center"/>
    </xf>
    <xf numFmtId="0" fontId="16" fillId="3" borderId="118" xfId="7" applyFont="1" applyFill="1" applyBorder="1" applyAlignment="1">
      <alignment vertical="top"/>
    </xf>
    <xf numFmtId="2" fontId="16" fillId="3" borderId="110" xfId="7" applyNumberFormat="1" applyFont="1" applyFill="1" applyBorder="1" applyAlignment="1">
      <alignment horizontal="center" vertical="center"/>
    </xf>
    <xf numFmtId="2" fontId="17" fillId="3" borderId="84" xfId="7" applyNumberFormat="1" applyFont="1" applyFill="1" applyBorder="1" applyAlignment="1" applyProtection="1">
      <alignment horizontal="center" vertical="center"/>
    </xf>
    <xf numFmtId="0" fontId="16" fillId="3" borderId="82" xfId="7" applyFont="1" applyFill="1" applyBorder="1" applyAlignment="1">
      <alignment vertical="top"/>
    </xf>
    <xf numFmtId="2" fontId="16" fillId="3" borderId="55" xfId="7" applyNumberFormat="1" applyFont="1" applyFill="1" applyBorder="1" applyAlignment="1">
      <alignment horizontal="center" vertical="center"/>
    </xf>
    <xf numFmtId="0" fontId="40" fillId="3" borderId="119" xfId="7" applyFont="1" applyFill="1" applyBorder="1" applyAlignment="1">
      <alignment vertical="top"/>
    </xf>
    <xf numFmtId="2" fontId="17" fillId="3" borderId="120" xfId="7" applyNumberFormat="1" applyFont="1" applyFill="1" applyBorder="1" applyAlignment="1">
      <alignment horizontal="center" vertical="center"/>
    </xf>
    <xf numFmtId="2" fontId="17" fillId="3" borderId="121" xfId="7" applyNumberFormat="1" applyFont="1" applyFill="1" applyBorder="1" applyAlignment="1" applyProtection="1">
      <alignment horizontal="center" vertical="center"/>
    </xf>
    <xf numFmtId="0" fontId="16" fillId="0" borderId="82" xfId="7" applyNumberFormat="1" applyFont="1" applyFill="1" applyBorder="1" applyAlignment="1"/>
    <xf numFmtId="0" fontId="16" fillId="0" borderId="84" xfId="7" applyNumberFormat="1" applyFont="1" applyFill="1" applyBorder="1" applyAlignment="1"/>
    <xf numFmtId="0" fontId="17" fillId="6" borderId="122" xfId="7" applyFont="1" applyFill="1" applyBorder="1" applyAlignment="1">
      <alignment horizontal="center" vertical="center" wrapText="1"/>
    </xf>
    <xf numFmtId="0" fontId="16" fillId="3" borderId="118" xfId="7" applyFont="1" applyFill="1" applyBorder="1" applyAlignment="1">
      <alignment horizontal="left" vertical="center"/>
    </xf>
    <xf numFmtId="2" fontId="17" fillId="3" borderId="123" xfId="7" applyNumberFormat="1" applyFont="1" applyFill="1" applyBorder="1" applyAlignment="1" applyProtection="1">
      <alignment horizontal="center" vertical="center"/>
    </xf>
    <xf numFmtId="0" fontId="16" fillId="3" borderId="82" xfId="7" applyFont="1" applyFill="1" applyBorder="1" applyAlignment="1">
      <alignment horizontal="left" vertical="center"/>
    </xf>
    <xf numFmtId="0" fontId="16" fillId="3" borderId="124" xfId="7" applyFont="1" applyFill="1" applyBorder="1" applyAlignment="1">
      <alignment horizontal="left" vertical="center"/>
    </xf>
    <xf numFmtId="2" fontId="16" fillId="3" borderId="125" xfId="7" applyNumberFormat="1" applyFont="1" applyFill="1" applyBorder="1" applyAlignment="1">
      <alignment horizontal="center" vertical="center"/>
    </xf>
    <xf numFmtId="2" fontId="17" fillId="3" borderId="126" xfId="7" applyNumberFormat="1" applyFont="1" applyFill="1" applyBorder="1" applyAlignment="1" applyProtection="1">
      <alignment horizontal="center" vertical="center"/>
    </xf>
    <xf numFmtId="0" fontId="42" fillId="3" borderId="0" xfId="7" applyNumberFormat="1" applyFont="1" applyFill="1" applyBorder="1" applyAlignment="1" applyProtection="1">
      <alignment horizontal="left" vertical="top" wrapText="1"/>
      <protection locked="0"/>
    </xf>
    <xf numFmtId="0" fontId="18" fillId="3" borderId="0" xfId="7" applyNumberFormat="1" applyFont="1" applyFill="1" applyBorder="1" applyAlignment="1" applyProtection="1">
      <alignment horizontal="left" vertical="top" wrapText="1"/>
      <protection locked="0"/>
    </xf>
    <xf numFmtId="0" fontId="6" fillId="3" borderId="0" xfId="7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7" applyNumberFormat="1" applyFont="1" applyFill="1" applyBorder="1" applyAlignment="1" applyProtection="1">
      <alignment horizontal="right" vertical="top" wrapText="1"/>
    </xf>
    <xf numFmtId="0" fontId="42" fillId="0" borderId="0" xfId="7" applyNumberFormat="1" applyFont="1" applyFill="1" applyBorder="1" applyAlignment="1"/>
    <xf numFmtId="0" fontId="42" fillId="3" borderId="0" xfId="7" applyNumberFormat="1" applyFont="1" applyFill="1" applyBorder="1" applyAlignment="1" applyProtection="1">
      <alignment horizontal="left" vertical="top"/>
      <protection locked="0"/>
    </xf>
    <xf numFmtId="0" fontId="17" fillId="6" borderId="125" xfId="7" applyFont="1" applyFill="1" applyBorder="1" applyAlignment="1">
      <alignment horizontal="center" vertical="center" wrapText="1"/>
    </xf>
    <xf numFmtId="0" fontId="17" fillId="6" borderId="125" xfId="7" applyFont="1" applyFill="1" applyBorder="1" applyAlignment="1">
      <alignment horizontal="center" vertical="center"/>
    </xf>
    <xf numFmtId="0" fontId="17" fillId="6" borderId="49" xfId="7" applyFont="1" applyFill="1" applyBorder="1" applyAlignment="1">
      <alignment horizontal="center" vertical="center" wrapText="1"/>
    </xf>
    <xf numFmtId="0" fontId="17" fillId="6" borderId="49" xfId="7" applyFont="1" applyFill="1" applyBorder="1" applyAlignment="1">
      <alignment horizontal="center" vertical="center"/>
    </xf>
    <xf numFmtId="0" fontId="17" fillId="6" borderId="134" xfId="7" applyFont="1" applyFill="1" applyBorder="1" applyAlignment="1">
      <alignment horizontal="center" vertical="center"/>
    </xf>
    <xf numFmtId="0" fontId="17" fillId="3" borderId="135" xfId="7" applyFont="1" applyFill="1" applyBorder="1" applyAlignment="1">
      <alignment horizontal="center" vertical="center" wrapText="1"/>
    </xf>
    <xf numFmtId="2" fontId="16" fillId="3" borderId="136" xfId="7" applyNumberFormat="1" applyFont="1" applyFill="1" applyBorder="1" applyAlignment="1">
      <alignment horizontal="center" vertical="center" wrapText="1"/>
    </xf>
    <xf numFmtId="2" fontId="17" fillId="3" borderId="136" xfId="7" applyNumberFormat="1" applyFont="1" applyFill="1" applyBorder="1" applyAlignment="1">
      <alignment horizontal="center" vertical="center" wrapText="1"/>
    </xf>
    <xf numFmtId="2" fontId="17" fillId="3" borderId="137" xfId="7" applyNumberFormat="1" applyFont="1" applyFill="1" applyBorder="1" applyAlignment="1" applyProtection="1">
      <alignment horizontal="center" vertical="center" wrapText="1"/>
    </xf>
    <xf numFmtId="0" fontId="16" fillId="0" borderId="133" xfId="7" applyNumberFormat="1" applyFont="1" applyFill="1" applyBorder="1" applyAlignment="1">
      <alignment vertical="center"/>
    </xf>
    <xf numFmtId="2" fontId="16" fillId="0" borderId="49" xfId="7" applyNumberFormat="1" applyFont="1" applyFill="1" applyBorder="1" applyAlignment="1">
      <alignment horizontal="center" vertical="center"/>
    </xf>
    <xf numFmtId="2" fontId="17" fillId="0" borderId="49" xfId="7" applyNumberFormat="1" applyFont="1" applyFill="1" applyBorder="1" applyAlignment="1">
      <alignment horizontal="center" vertical="center"/>
    </xf>
    <xf numFmtId="2" fontId="17" fillId="0" borderId="134" xfId="7" applyNumberFormat="1" applyFont="1" applyFill="1" applyBorder="1" applyAlignment="1">
      <alignment horizontal="center" vertical="center"/>
    </xf>
    <xf numFmtId="0" fontId="16" fillId="0" borderId="135" xfId="7" applyNumberFormat="1" applyFont="1" applyFill="1" applyBorder="1" applyAlignment="1">
      <alignment vertical="center"/>
    </xf>
    <xf numFmtId="2" fontId="16" fillId="0" borderId="136" xfId="7" applyNumberFormat="1" applyFont="1" applyFill="1" applyBorder="1" applyAlignment="1">
      <alignment horizontal="center" vertical="center"/>
    </xf>
    <xf numFmtId="2" fontId="17" fillId="0" borderId="136" xfId="7" applyNumberFormat="1" applyFont="1" applyFill="1" applyBorder="1" applyAlignment="1">
      <alignment horizontal="center" vertical="center"/>
    </xf>
    <xf numFmtId="2" fontId="17" fillId="0" borderId="137" xfId="7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vertical="center"/>
    </xf>
    <xf numFmtId="0" fontId="44" fillId="3" borderId="0" xfId="7" applyNumberFormat="1" applyFont="1" applyFill="1" applyBorder="1" applyAlignment="1" applyProtection="1">
      <alignment vertical="top"/>
      <protection locked="0"/>
    </xf>
    <xf numFmtId="0" fontId="16" fillId="3" borderId="0" xfId="7" applyNumberFormat="1" applyFont="1" applyFill="1" applyBorder="1" applyAlignment="1" applyProtection="1">
      <alignment horizontal="left" vertical="center" wrapText="1"/>
      <protection locked="0"/>
    </xf>
    <xf numFmtId="0" fontId="17" fillId="6" borderId="138" xfId="7" applyNumberFormat="1" applyFont="1" applyFill="1" applyBorder="1" applyAlignment="1" applyProtection="1">
      <alignment horizontal="left" vertical="center" wrapText="1"/>
    </xf>
    <xf numFmtId="0" fontId="17" fillId="6" borderId="117" xfId="7" applyFont="1" applyFill="1" applyBorder="1" applyAlignment="1">
      <alignment horizontal="center" vertical="center" wrapText="1"/>
    </xf>
    <xf numFmtId="0" fontId="16" fillId="0" borderId="139" xfId="7" applyFont="1" applyFill="1" applyBorder="1" applyAlignment="1">
      <alignment horizontal="left" vertical="top" wrapText="1"/>
    </xf>
    <xf numFmtId="2" fontId="16" fillId="0" borderId="49" xfId="7" applyNumberFormat="1" applyFont="1" applyFill="1" applyBorder="1" applyAlignment="1">
      <alignment horizontal="center" vertical="center" wrapText="1"/>
    </xf>
    <xf numFmtId="2" fontId="17" fillId="0" borderId="42" xfId="7" applyNumberFormat="1" applyFont="1" applyFill="1" applyBorder="1" applyAlignment="1">
      <alignment horizontal="center" vertical="center" wrapText="1"/>
    </xf>
    <xf numFmtId="0" fontId="17" fillId="6" borderId="139" xfId="7" applyNumberFormat="1" applyFont="1" applyFill="1" applyBorder="1" applyAlignment="1" applyProtection="1">
      <alignment horizontal="left" vertical="center" wrapText="1"/>
    </xf>
    <xf numFmtId="2" fontId="16" fillId="6" borderId="49" xfId="7" applyNumberFormat="1" applyFont="1" applyFill="1" applyBorder="1" applyAlignment="1" applyProtection="1">
      <alignment horizontal="center" vertical="center" wrapText="1"/>
      <protection locked="0"/>
    </xf>
    <xf numFmtId="2" fontId="17" fillId="6" borderId="42" xfId="7" applyNumberFormat="1" applyFont="1" applyFill="1" applyBorder="1" applyAlignment="1" applyProtection="1">
      <alignment horizontal="center" vertical="center" wrapText="1"/>
      <protection locked="0"/>
    </xf>
    <xf numFmtId="0" fontId="16" fillId="0" borderId="82" xfId="7" applyNumberFormat="1" applyFont="1" applyFill="1" applyBorder="1" applyAlignment="1" applyProtection="1">
      <alignment horizontal="left" vertical="top" wrapText="1"/>
      <protection locked="0"/>
    </xf>
    <xf numFmtId="2" fontId="16" fillId="0" borderId="55" xfId="7" applyNumberFormat="1" applyFont="1" applyFill="1" applyBorder="1" applyAlignment="1" applyProtection="1">
      <alignment horizontal="center" vertical="center" wrapText="1"/>
      <protection locked="0"/>
    </xf>
    <xf numFmtId="2" fontId="17" fillId="0" borderId="140" xfId="7" applyNumberFormat="1" applyFont="1" applyFill="1" applyBorder="1" applyAlignment="1" applyProtection="1">
      <alignment horizontal="center" vertical="center" wrapText="1"/>
      <protection locked="0"/>
    </xf>
    <xf numFmtId="0" fontId="16" fillId="0" borderId="141" xfId="7" applyFont="1" applyFill="1" applyBorder="1" applyAlignment="1">
      <alignment horizontal="left" vertical="top" wrapText="1"/>
    </xf>
    <xf numFmtId="2" fontId="16" fillId="0" borderId="120" xfId="7" applyNumberFormat="1" applyFont="1" applyFill="1" applyBorder="1" applyAlignment="1">
      <alignment horizontal="center" vertical="center" wrapText="1"/>
    </xf>
    <xf numFmtId="2" fontId="17" fillId="0" borderId="46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 applyProtection="1">
      <alignment horizontal="left" vertical="top" wrapText="1"/>
      <protection locked="0"/>
    </xf>
    <xf numFmtId="0" fontId="17" fillId="6" borderId="142" xfId="7" applyNumberFormat="1" applyFont="1" applyFill="1" applyBorder="1" applyAlignment="1" applyProtection="1">
      <alignment horizontal="center" vertical="center" wrapText="1"/>
    </xf>
    <xf numFmtId="0" fontId="17" fillId="6" borderId="122" xfId="7" applyNumberFormat="1" applyFont="1" applyFill="1" applyBorder="1" applyAlignment="1" applyProtection="1">
      <alignment horizontal="center" vertical="center" wrapText="1"/>
    </xf>
    <xf numFmtId="0" fontId="16" fillId="6" borderId="143" xfId="7" applyNumberFormat="1" applyFont="1" applyFill="1" applyBorder="1" applyAlignment="1" applyProtection="1">
      <alignment horizontal="center" vertical="center" wrapText="1"/>
    </xf>
    <xf numFmtId="0" fontId="17" fillId="6" borderId="144" xfId="7" applyFont="1" applyFill="1" applyBorder="1" applyAlignment="1">
      <alignment horizontal="center" vertical="center" wrapText="1"/>
    </xf>
    <xf numFmtId="0" fontId="16" fillId="6" borderId="144" xfId="7" applyFont="1" applyFill="1" applyBorder="1" applyAlignment="1">
      <alignment horizontal="center" vertical="center" wrapText="1"/>
    </xf>
    <xf numFmtId="0" fontId="17" fillId="6" borderId="143" xfId="7" applyNumberFormat="1" applyFont="1" applyFill="1" applyBorder="1" applyAlignment="1" applyProtection="1">
      <alignment horizontal="center" vertical="center" wrapText="1"/>
    </xf>
    <xf numFmtId="2" fontId="16" fillId="0" borderId="110" xfId="7" applyNumberFormat="1" applyFont="1" applyFill="1" applyBorder="1" applyAlignment="1">
      <alignment horizontal="center" vertical="center" wrapText="1"/>
    </xf>
    <xf numFmtId="2" fontId="17" fillId="0" borderId="145" xfId="7" applyNumberFormat="1" applyFont="1" applyFill="1" applyBorder="1" applyAlignment="1">
      <alignment horizontal="center" vertical="center" wrapText="1"/>
    </xf>
    <xf numFmtId="0" fontId="16" fillId="0" borderId="4" xfId="7" applyNumberFormat="1" applyFont="1" applyFill="1" applyBorder="1" applyAlignment="1"/>
    <xf numFmtId="0" fontId="16" fillId="0" borderId="8" xfId="7" applyNumberFormat="1" applyFont="1" applyFill="1" applyBorder="1" applyAlignment="1"/>
    <xf numFmtId="0" fontId="16" fillId="0" borderId="13" xfId="7" applyNumberFormat="1" applyFont="1" applyFill="1" applyBorder="1" applyAlignment="1"/>
    <xf numFmtId="0" fontId="16" fillId="0" borderId="14" xfId="7" applyNumberFormat="1" applyFont="1" applyFill="1" applyBorder="1" applyAlignment="1"/>
    <xf numFmtId="0" fontId="16" fillId="0" borderId="17" xfId="7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49" fontId="8" fillId="3" borderId="75" xfId="2" applyNumberFormat="1" applyFont="1" applyFill="1" applyBorder="1" applyAlignment="1">
      <alignment horizontal="center" vertical="center"/>
    </xf>
    <xf numFmtId="49" fontId="8" fillId="11" borderId="1" xfId="2" applyNumberFormat="1" applyFont="1" applyFill="1" applyBorder="1" applyAlignment="1">
      <alignment horizontal="center" vertical="center"/>
    </xf>
    <xf numFmtId="0" fontId="8" fillId="11" borderId="1" xfId="2" quotePrefix="1" applyFont="1" applyFill="1" applyBorder="1" applyAlignment="1">
      <alignment horizontal="center" vertical="center"/>
    </xf>
    <xf numFmtId="0" fontId="8" fillId="3" borderId="4" xfId="2" quotePrefix="1" applyFont="1" applyFill="1" applyBorder="1" applyAlignment="1">
      <alignment horizontal="center" vertical="center"/>
    </xf>
    <xf numFmtId="0" fontId="8" fillId="3" borderId="79" xfId="2" quotePrefix="1" applyFont="1" applyFill="1" applyBorder="1" applyAlignment="1">
      <alignment horizontal="center" vertical="center"/>
    </xf>
    <xf numFmtId="0" fontId="14" fillId="3" borderId="84" xfId="7" applyNumberFormat="1" applyFont="1" applyFill="1" applyBorder="1" applyAlignment="1" applyProtection="1">
      <alignment horizontal="center" vertical="top" wrapText="1"/>
    </xf>
    <xf numFmtId="0" fontId="14" fillId="3" borderId="87" xfId="7" applyNumberFormat="1" applyFont="1" applyFill="1" applyBorder="1" applyAlignment="1" applyProtection="1">
      <alignment horizontal="center" vertical="top" wrapText="1"/>
    </xf>
    <xf numFmtId="0" fontId="27" fillId="3" borderId="90" xfId="7" applyNumberFormat="1" applyFont="1" applyFill="1" applyBorder="1" applyAlignment="1" applyProtection="1">
      <alignment horizontal="center" vertical="top" wrapText="1"/>
    </xf>
    <xf numFmtId="0" fontId="14" fillId="3" borderId="92" xfId="7" applyNumberFormat="1" applyFont="1" applyFill="1" applyBorder="1" applyAlignment="1" applyProtection="1">
      <alignment horizontal="center" vertical="top" wrapText="1"/>
    </xf>
    <xf numFmtId="0" fontId="27" fillId="3" borderId="93" xfId="7" applyNumberFormat="1" applyFont="1" applyFill="1" applyBorder="1" applyAlignment="1" applyProtection="1">
      <alignment horizontal="center" vertical="top" wrapText="1"/>
    </xf>
    <xf numFmtId="0" fontId="27" fillId="3" borderId="93" xfId="0" applyNumberFormat="1" applyFont="1" applyFill="1" applyBorder="1" applyAlignment="1" applyProtection="1">
      <alignment horizontal="center" vertical="top" wrapText="1"/>
    </xf>
    <xf numFmtId="0" fontId="27" fillId="3" borderId="89" xfId="0" applyNumberFormat="1" applyFont="1" applyFill="1" applyBorder="1" applyAlignment="1" applyProtection="1">
      <alignment horizontal="center" vertical="top" wrapText="1"/>
    </xf>
    <xf numFmtId="0" fontId="27" fillId="3" borderId="89" xfId="7" applyNumberFormat="1" applyFont="1" applyFill="1" applyBorder="1" applyAlignment="1" applyProtection="1">
      <alignment horizontal="center" vertical="top" wrapText="1"/>
    </xf>
    <xf numFmtId="2" fontId="27" fillId="12" borderId="97" xfId="7" applyNumberFormat="1" applyFont="1" applyFill="1" applyBorder="1" applyAlignment="1" applyProtection="1">
      <alignment horizontal="center" vertical="top" wrapText="1"/>
    </xf>
    <xf numFmtId="2" fontId="14" fillId="12" borderId="102" xfId="7" applyNumberFormat="1" applyFont="1" applyFill="1" applyBorder="1" applyAlignment="1" applyProtection="1">
      <alignment horizontal="center" vertical="top" wrapText="1"/>
    </xf>
    <xf numFmtId="2" fontId="14" fillId="12" borderId="103" xfId="7" applyNumberFormat="1" applyFont="1" applyFill="1" applyBorder="1" applyAlignment="1" applyProtection="1">
      <alignment horizontal="center" vertical="top" wrapText="1"/>
    </xf>
    <xf numFmtId="2" fontId="6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2" fontId="17" fillId="0" borderId="0" xfId="2" applyNumberFormat="1" applyFont="1" applyFill="1" applyBorder="1" applyAlignment="1">
      <alignment horizontal="center" vertical="center"/>
    </xf>
    <xf numFmtId="2" fontId="8" fillId="0" borderId="80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36" fillId="0" borderId="0" xfId="7" applyNumberFormat="1" applyFont="1" applyFill="1" applyBorder="1" applyAlignment="1">
      <alignment horizontal="center" vertical="distributed"/>
    </xf>
    <xf numFmtId="0" fontId="22" fillId="0" borderId="0" xfId="2" applyFont="1" applyFill="1" applyBorder="1" applyAlignment="1">
      <alignment horizontal="left" wrapText="1"/>
    </xf>
    <xf numFmtId="0" fontId="18" fillId="0" borderId="0" xfId="7" applyNumberFormat="1" applyFont="1" applyFill="1" applyBorder="1" applyAlignment="1">
      <alignment horizontal="center" vertical="center"/>
    </xf>
    <xf numFmtId="0" fontId="36" fillId="0" borderId="0" xfId="7" applyNumberFormat="1" applyFont="1" applyFill="1" applyBorder="1" applyAlignment="1">
      <alignment horizontal="center" vertical="center"/>
    </xf>
    <xf numFmtId="0" fontId="24" fillId="0" borderId="0" xfId="7" applyNumberFormat="1" applyFont="1" applyFill="1" applyBorder="1" applyAlignment="1">
      <alignment horizontal="center" vertical="center"/>
    </xf>
    <xf numFmtId="0" fontId="35" fillId="0" borderId="0" xfId="7" applyNumberFormat="1" applyFont="1" applyFill="1" applyBorder="1" applyAlignment="1">
      <alignment horizontal="center" vertical="distributed"/>
    </xf>
    <xf numFmtId="0" fontId="35" fillId="0" borderId="22" xfId="7" applyNumberFormat="1" applyFont="1" applyFill="1" applyBorder="1" applyAlignment="1">
      <alignment horizontal="center" vertical="distributed"/>
    </xf>
    <xf numFmtId="0" fontId="24" fillId="0" borderId="0" xfId="7" applyNumberFormat="1" applyFont="1" applyFill="1" applyBorder="1" applyAlignment="1">
      <alignment horizontal="center" vertical="center" wrapText="1"/>
    </xf>
    <xf numFmtId="0" fontId="17" fillId="0" borderId="0" xfId="7" applyNumberFormat="1" applyFont="1" applyFill="1" applyBorder="1" applyAlignment="1">
      <alignment horizontal="center" vertical="distributed"/>
    </xf>
    <xf numFmtId="0" fontId="17" fillId="0" borderId="0" xfId="7" applyNumberFormat="1" applyFont="1" applyFill="1" applyBorder="1" applyAlignment="1">
      <alignment horizontal="center" vertical="distributed" wrapText="1"/>
    </xf>
    <xf numFmtId="0" fontId="17" fillId="0" borderId="22" xfId="7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0" fontId="17" fillId="3" borderId="0" xfId="8" applyFont="1" applyFill="1" applyAlignment="1">
      <alignment horizontal="center" vertical="center"/>
    </xf>
    <xf numFmtId="0" fontId="22" fillId="0" borderId="0" xfId="2" applyFont="1" applyFill="1" applyBorder="1" applyAlignment="1">
      <alignment horizontal="left" vertical="center" wrapText="1"/>
    </xf>
    <xf numFmtId="0" fontId="5" fillId="0" borderId="22" xfId="2" applyFont="1" applyBorder="1" applyAlignment="1">
      <alignment horizontal="left" vertical="top" wrapText="1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2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4" fillId="3" borderId="0" xfId="3" quotePrefix="1" applyNumberFormat="1" applyFont="1" applyFill="1" applyBorder="1" applyAlignment="1" applyProtection="1">
      <alignment horizont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4" fillId="3" borderId="0" xfId="3" applyNumberFormat="1" applyFont="1" applyFill="1" applyBorder="1" applyAlignment="1" applyProtection="1">
      <alignment horizontal="center"/>
    </xf>
    <xf numFmtId="166" fontId="24" fillId="3" borderId="0" xfId="3" quotePrefix="1" applyNumberFormat="1" applyFont="1" applyFill="1" applyBorder="1" applyAlignment="1" applyProtection="1">
      <alignment horizontal="center" vertical="center" wrapText="1"/>
    </xf>
    <xf numFmtId="166" fontId="24" fillId="3" borderId="0" xfId="3" applyNumberFormat="1" applyFont="1" applyFill="1" applyBorder="1" applyAlignment="1" applyProtection="1">
      <alignment horizontal="center" vertical="center" wrapText="1"/>
    </xf>
    <xf numFmtId="166" fontId="6" fillId="3" borderId="0" xfId="3" applyNumberFormat="1" applyFont="1" applyFill="1" applyBorder="1" applyAlignment="1" applyProtection="1">
      <alignment horizontal="center"/>
    </xf>
    <xf numFmtId="0" fontId="17" fillId="0" borderId="4" xfId="7" applyNumberFormat="1" applyFont="1" applyFill="1" applyBorder="1" applyAlignment="1">
      <alignment horizontal="center" wrapText="1"/>
    </xf>
    <xf numFmtId="0" fontId="17" fillId="0" borderId="9" xfId="7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6" fillId="0" borderId="0" xfId="7" applyNumberFormat="1" applyFont="1" applyFill="1" applyBorder="1" applyAlignment="1">
      <alignment horizontal="center" vertical="center"/>
    </xf>
    <xf numFmtId="0" fontId="17" fillId="6" borderId="6" xfId="7" applyNumberFormat="1" applyFont="1" applyFill="1" applyBorder="1" applyAlignment="1">
      <alignment horizontal="center" vertical="center" wrapText="1"/>
    </xf>
    <xf numFmtId="0" fontId="17" fillId="6" borderId="11" xfId="7" applyNumberFormat="1" applyFont="1" applyFill="1" applyBorder="1" applyAlignment="1">
      <alignment horizontal="center" vertical="center" wrapText="1"/>
    </xf>
    <xf numFmtId="0" fontId="17" fillId="6" borderId="96" xfId="7" applyNumberFormat="1" applyFont="1" applyFill="1" applyBorder="1" applyAlignment="1">
      <alignment horizontal="center" vertical="center" wrapText="1"/>
    </xf>
    <xf numFmtId="0" fontId="4" fillId="3" borderId="115" xfId="7" applyNumberFormat="1" applyFont="1" applyFill="1" applyBorder="1" applyAlignment="1" applyProtection="1">
      <alignment horizontal="center" vertical="center"/>
    </xf>
    <xf numFmtId="0" fontId="35" fillId="3" borderId="82" xfId="7" applyNumberFormat="1" applyFont="1" applyFill="1" applyBorder="1" applyAlignment="1" applyProtection="1">
      <alignment horizontal="center" vertical="top" wrapText="1"/>
    </xf>
    <xf numFmtId="0" fontId="35" fillId="3" borderId="0" xfId="7" applyNumberFormat="1" applyFont="1" applyFill="1" applyBorder="1" applyAlignment="1" applyProtection="1">
      <alignment horizontal="center" vertical="top" wrapText="1"/>
    </xf>
    <xf numFmtId="0" fontId="35" fillId="3" borderId="84" xfId="7" applyNumberFormat="1" applyFont="1" applyFill="1" applyBorder="1" applyAlignment="1" applyProtection="1">
      <alignment horizontal="center" vertical="top" wrapText="1"/>
    </xf>
    <xf numFmtId="0" fontId="4" fillId="3" borderId="0" xfId="7" applyNumberFormat="1" applyFont="1" applyFill="1" applyBorder="1" applyAlignment="1" applyProtection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7" fillId="6" borderId="127" xfId="7" applyFont="1" applyFill="1" applyBorder="1" applyAlignment="1">
      <alignment horizontal="center" vertical="center" wrapText="1"/>
    </xf>
    <xf numFmtId="0" fontId="17" fillId="6" borderId="133" xfId="7" applyFont="1" applyFill="1" applyBorder="1" applyAlignment="1">
      <alignment horizontal="center" vertical="center" wrapText="1"/>
    </xf>
    <xf numFmtId="0" fontId="17" fillId="6" borderId="24" xfId="7" applyFont="1" applyFill="1" applyBorder="1" applyAlignment="1">
      <alignment horizontal="center" vertical="center" wrapText="1"/>
    </xf>
    <xf numFmtId="0" fontId="17" fillId="6" borderId="130" xfId="7" applyFont="1" applyFill="1" applyBorder="1" applyAlignment="1">
      <alignment horizontal="center" vertical="center" wrapText="1"/>
    </xf>
    <xf numFmtId="0" fontId="17" fillId="6" borderId="131" xfId="7" applyFont="1" applyFill="1" applyBorder="1" applyAlignment="1">
      <alignment horizontal="center" vertical="center" wrapText="1"/>
    </xf>
    <xf numFmtId="0" fontId="17" fillId="6" borderId="132" xfId="7" applyFont="1" applyFill="1" applyBorder="1" applyAlignment="1">
      <alignment horizontal="center" vertical="center" wrapText="1"/>
    </xf>
    <xf numFmtId="0" fontId="43" fillId="3" borderId="0" xfId="7" applyNumberFormat="1" applyFont="1" applyFill="1" applyBorder="1" applyAlignment="1" applyProtection="1">
      <alignment horizontal="right" vertical="top" wrapText="1"/>
    </xf>
    <xf numFmtId="0" fontId="42" fillId="0" borderId="0" xfId="7" applyNumberFormat="1" applyFont="1" applyFill="1" applyBorder="1" applyAlignment="1"/>
    <xf numFmtId="0" fontId="4" fillId="3" borderId="0" xfId="7" applyNumberFormat="1" applyFont="1" applyFill="1" applyBorder="1" applyAlignment="1" applyProtection="1">
      <alignment horizontal="center" vertical="top"/>
    </xf>
    <xf numFmtId="0" fontId="17" fillId="6" borderId="128" xfId="7" applyFont="1" applyFill="1" applyBorder="1" applyAlignment="1">
      <alignment horizontal="center" vertical="center" wrapText="1"/>
    </xf>
    <xf numFmtId="0" fontId="17" fillId="6" borderId="25" xfId="7" applyFont="1" applyFill="1" applyBorder="1" applyAlignment="1">
      <alignment horizontal="center" vertical="center" wrapText="1"/>
    </xf>
    <xf numFmtId="0" fontId="17" fillId="6" borderId="129" xfId="7" applyFont="1" applyFill="1" applyBorder="1" applyAlignment="1">
      <alignment horizontal="center" vertical="center" wrapText="1"/>
    </xf>
    <xf numFmtId="0" fontId="8" fillId="0" borderId="9" xfId="7" applyNumberFormat="1" applyFont="1" applyFill="1" applyBorder="1" applyAlignment="1">
      <alignment horizontal="center" wrapText="1"/>
    </xf>
    <xf numFmtId="0" fontId="8" fillId="0" borderId="0" xfId="7" applyNumberFormat="1" applyFont="1" applyFill="1" applyBorder="1" applyAlignment="1">
      <alignment horizontal="center" wrapText="1"/>
    </xf>
    <xf numFmtId="0" fontId="8" fillId="0" borderId="13" xfId="7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4" fillId="3" borderId="0" xfId="7" applyNumberFormat="1" applyFont="1" applyFill="1" applyBorder="1" applyAlignment="1" applyProtection="1">
      <alignment horizontal="center" vertical="center"/>
    </xf>
    <xf numFmtId="0" fontId="17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top" wrapText="1"/>
    </xf>
    <xf numFmtId="0" fontId="17" fillId="0" borderId="115" xfId="7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7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6"/>
  </cellStyles>
  <dxfs count="1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63</xdr:row>
          <xdr:rowOff>76200</xdr:rowOff>
        </xdr:from>
        <xdr:to>
          <xdr:col>6</xdr:col>
          <xdr:colOff>1457325</xdr:colOff>
          <xdr:row>97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58</xdr:row>
      <xdr:rowOff>586315</xdr:rowOff>
    </xdr:from>
    <xdr:to>
      <xdr:col>6</xdr:col>
      <xdr:colOff>1552576</xdr:colOff>
      <xdr:row>81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4873815"/>
          <a:ext cx="110928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Entran en cotización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–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Salustiana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fundamentalmente− en unos valores sensiblemente inferiores a los registrados la campaña pasada en las mismas fechas. Siguen bajando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(-8,54 %)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(-3,72 %). En contraste, repunta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(9,42 %), acompañada esta semana por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(1,19 %), que también sube, aunque levemente. Prosigue el ajuste a la baja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(-17,89 %).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aprecia notablemente esta semana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(16,33 %) −impulsada principalmente desde los mercados gerundenses−, mientras que se observan descensos considerables en los precios medios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(-7,19 %), propiciados en buena medida por la entrada en cotización de estas variedades en Lérida. No abandonan la senda ascendente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(7,69 %) −en niveles unos 20 cent./kg por encima de los del año pasado en la misma semana− como, menos acusadamente,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(1,29 %) −también en cotas superiores a las de 2020 en el mismo periodo−.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por finalizada la campaña de la fruta de hueso, en el apartado de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otras frutas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vuelve a destacar esta semana el incremento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(23,75 %), tras la entrada en cotización, esta vez en Málaga, de la variedad más apreciada, la Hass. Pierde fuerza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(-6,69 %) y relativa estabilidad en el resto de productos.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Después de las fuertes subidas de la anterior, variaciones de menor magnitud esta semana en las cotizaciones de los hortícolas en seguimiento, pudiendo destacarse la subida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(24,9%), tras no verse afectado por los incrementos de la semana pasada. Solo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espinaca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(-10,26 %), tras la entrada en cotización de varios mercados andaluces a unos niveles algo inferiores a los que se venían registrando, se anota un descenso por debajo del -10%. Continúa el proceso de ajuste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(-9,16 %) según cobran mayor importancia relativa en la comercialización mercados con menores cotizaciones.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48</xdr:row>
          <xdr:rowOff>66675</xdr:rowOff>
        </xdr:from>
        <xdr:to>
          <xdr:col>6</xdr:col>
          <xdr:colOff>1343025</xdr:colOff>
          <xdr:row>62</xdr:row>
          <xdr:rowOff>133350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62"/>
  </cols>
  <sheetData>
    <row r="1" spans="1:5">
      <c r="A1" s="662" t="s">
        <v>558</v>
      </c>
    </row>
    <row r="2" spans="1:5">
      <c r="A2" s="662" t="s">
        <v>559</v>
      </c>
    </row>
    <row r="3" spans="1:5">
      <c r="A3" s="662" t="s">
        <v>560</v>
      </c>
    </row>
    <row r="4" spans="1:5">
      <c r="A4" s="663" t="s">
        <v>561</v>
      </c>
      <c r="B4" s="663"/>
      <c r="C4" s="663"/>
      <c r="D4" s="663"/>
      <c r="E4" s="663"/>
    </row>
    <row r="5" spans="1:5">
      <c r="A5" s="663" t="s">
        <v>581</v>
      </c>
      <c r="B5" s="663"/>
      <c r="C5" s="663"/>
      <c r="D5" s="663"/>
      <c r="E5" s="663"/>
    </row>
    <row r="7" spans="1:5">
      <c r="A7" s="662" t="s">
        <v>562</v>
      </c>
    </row>
    <row r="8" spans="1:5">
      <c r="A8" s="663" t="s">
        <v>563</v>
      </c>
      <c r="B8" s="663"/>
      <c r="C8" s="663"/>
      <c r="D8" s="663"/>
      <c r="E8" s="663"/>
    </row>
    <row r="10" spans="1:5">
      <c r="A10" s="662" t="s">
        <v>564</v>
      </c>
    </row>
    <row r="11" spans="1:5">
      <c r="A11" s="662" t="s">
        <v>565</v>
      </c>
    </row>
    <row r="12" spans="1:5">
      <c r="A12" s="663" t="s">
        <v>582</v>
      </c>
      <c r="B12" s="663"/>
      <c r="C12" s="663"/>
      <c r="D12" s="663"/>
      <c r="E12" s="663"/>
    </row>
    <row r="13" spans="1:5">
      <c r="A13" s="663" t="s">
        <v>583</v>
      </c>
      <c r="B13" s="663"/>
      <c r="C13" s="663"/>
      <c r="D13" s="663"/>
      <c r="E13" s="663"/>
    </row>
    <row r="14" spans="1:5">
      <c r="A14" s="663" t="s">
        <v>584</v>
      </c>
      <c r="B14" s="663"/>
      <c r="C14" s="663"/>
      <c r="D14" s="663"/>
      <c r="E14" s="663"/>
    </row>
    <row r="15" spans="1:5">
      <c r="A15" s="663" t="s">
        <v>585</v>
      </c>
      <c r="B15" s="663"/>
      <c r="C15" s="663"/>
      <c r="D15" s="663"/>
      <c r="E15" s="663"/>
    </row>
    <row r="16" spans="1:5">
      <c r="A16" s="663" t="s">
        <v>586</v>
      </c>
      <c r="B16" s="663"/>
      <c r="C16" s="663"/>
      <c r="D16" s="663"/>
      <c r="E16" s="663"/>
    </row>
    <row r="17" spans="1:5">
      <c r="A17" s="662" t="s">
        <v>566</v>
      </c>
    </row>
    <row r="18" spans="1:5">
      <c r="A18" s="662" t="s">
        <v>567</v>
      </c>
    </row>
    <row r="19" spans="1:5">
      <c r="A19" s="663" t="s">
        <v>568</v>
      </c>
      <c r="B19" s="663"/>
      <c r="C19" s="663"/>
      <c r="D19" s="663"/>
      <c r="E19" s="663"/>
    </row>
    <row r="20" spans="1:5">
      <c r="A20" s="663" t="s">
        <v>587</v>
      </c>
      <c r="B20" s="663"/>
      <c r="C20" s="663"/>
      <c r="D20" s="663"/>
      <c r="E20" s="663"/>
    </row>
    <row r="21" spans="1:5">
      <c r="A21" s="662" t="s">
        <v>569</v>
      </c>
    </row>
    <row r="22" spans="1:5">
      <c r="A22" s="663" t="s">
        <v>570</v>
      </c>
      <c r="B22" s="663"/>
      <c r="C22" s="663"/>
      <c r="D22" s="663"/>
      <c r="E22" s="663"/>
    </row>
    <row r="23" spans="1:5">
      <c r="A23" s="663" t="s">
        <v>571</v>
      </c>
      <c r="B23" s="663"/>
      <c r="C23" s="663"/>
      <c r="D23" s="663"/>
      <c r="E23" s="663"/>
    </row>
    <row r="24" spans="1:5">
      <c r="A24" s="662" t="s">
        <v>572</v>
      </c>
    </row>
    <row r="25" spans="1:5">
      <c r="A25" s="662" t="s">
        <v>573</v>
      </c>
    </row>
    <row r="26" spans="1:5">
      <c r="A26" s="663" t="s">
        <v>588</v>
      </c>
      <c r="B26" s="663"/>
      <c r="C26" s="663"/>
      <c r="D26" s="663"/>
      <c r="E26" s="663"/>
    </row>
    <row r="27" spans="1:5">
      <c r="A27" s="663" t="s">
        <v>589</v>
      </c>
      <c r="B27" s="663"/>
      <c r="C27" s="663"/>
      <c r="D27" s="663"/>
      <c r="E27" s="663"/>
    </row>
    <row r="28" spans="1:5">
      <c r="A28" s="663" t="s">
        <v>590</v>
      </c>
      <c r="B28" s="663"/>
      <c r="C28" s="663"/>
      <c r="D28" s="663"/>
      <c r="E28" s="663"/>
    </row>
    <row r="29" spans="1:5">
      <c r="A29" s="662" t="s">
        <v>574</v>
      </c>
    </row>
    <row r="30" spans="1:5">
      <c r="A30" s="663" t="s">
        <v>575</v>
      </c>
      <c r="B30" s="663"/>
      <c r="C30" s="663"/>
      <c r="D30" s="663"/>
      <c r="E30" s="663"/>
    </row>
    <row r="31" spans="1:5">
      <c r="A31" s="662" t="s">
        <v>576</v>
      </c>
    </row>
    <row r="32" spans="1:5">
      <c r="A32" s="663" t="s">
        <v>577</v>
      </c>
      <c r="B32" s="663"/>
      <c r="C32" s="663"/>
      <c r="D32" s="663"/>
      <c r="E32" s="663"/>
    </row>
    <row r="33" spans="1:5">
      <c r="A33" s="663" t="s">
        <v>578</v>
      </c>
      <c r="B33" s="663"/>
      <c r="C33" s="663"/>
      <c r="D33" s="663"/>
      <c r="E33" s="663"/>
    </row>
    <row r="34" spans="1:5">
      <c r="A34" s="663" t="s">
        <v>579</v>
      </c>
      <c r="B34" s="663"/>
      <c r="C34" s="663"/>
      <c r="D34" s="663"/>
      <c r="E34" s="663"/>
    </row>
    <row r="35" spans="1:5">
      <c r="A35" s="663" t="s">
        <v>580</v>
      </c>
      <c r="B35" s="663"/>
      <c r="C35" s="663"/>
      <c r="D35" s="663"/>
      <c r="E35" s="66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78" customWidth="1"/>
    <col min="2" max="2" width="20.5703125" style="79" customWidth="1"/>
    <col min="3" max="3" width="12" style="79" bestFit="1" customWidth="1"/>
    <col min="4" max="4" width="35.42578125" style="79" bestFit="1" customWidth="1"/>
    <col min="5" max="5" width="8.140625" style="79" customWidth="1"/>
    <col min="6" max="6" width="18.140625" style="79" bestFit="1" customWidth="1"/>
    <col min="7" max="13" width="10.7109375" style="79" customWidth="1"/>
    <col min="14" max="14" width="14.7109375" style="79" customWidth="1"/>
    <col min="15" max="15" width="2.140625" style="80" customWidth="1"/>
    <col min="16" max="16" width="8.140625" style="80" customWidth="1"/>
    <col min="17" max="17" width="12.5703125" style="80"/>
    <col min="18" max="19" width="14.7109375" style="80" bestFit="1" customWidth="1"/>
    <col min="20" max="20" width="12.85546875" style="80" bestFit="1" customWidth="1"/>
    <col min="21" max="16384" width="12.5703125" style="80"/>
  </cols>
  <sheetData>
    <row r="1" spans="1:21" ht="11.25" customHeight="1"/>
    <row r="2" spans="1:21">
      <c r="J2" s="81"/>
      <c r="K2" s="81"/>
      <c r="L2" s="82"/>
      <c r="M2" s="82"/>
      <c r="N2" s="83"/>
      <c r="O2" s="84"/>
    </row>
    <row r="3" spans="1:21" ht="0.75" customHeight="1">
      <c r="J3" s="81"/>
      <c r="K3" s="81"/>
      <c r="L3" s="82"/>
      <c r="M3" s="82"/>
      <c r="N3" s="82"/>
      <c r="O3" s="84"/>
    </row>
    <row r="4" spans="1:21" ht="27" customHeight="1">
      <c r="B4" s="718" t="s">
        <v>64</v>
      </c>
      <c r="C4" s="718"/>
      <c r="D4" s="718"/>
      <c r="E4" s="718"/>
      <c r="F4" s="718"/>
      <c r="G4" s="718"/>
      <c r="H4" s="718"/>
      <c r="I4" s="718"/>
      <c r="J4" s="718"/>
      <c r="K4" s="718"/>
      <c r="L4" s="718"/>
      <c r="M4" s="718"/>
      <c r="N4" s="718"/>
      <c r="O4" s="85"/>
    </row>
    <row r="5" spans="1:21" ht="26.25" customHeight="1" thickBot="1">
      <c r="B5" s="719" t="s">
        <v>65</v>
      </c>
      <c r="C5" s="719"/>
      <c r="D5" s="719"/>
      <c r="E5" s="719"/>
      <c r="F5" s="719"/>
      <c r="G5" s="719"/>
      <c r="H5" s="719"/>
      <c r="I5" s="719"/>
      <c r="J5" s="719"/>
      <c r="K5" s="719"/>
      <c r="L5" s="719"/>
      <c r="M5" s="719"/>
      <c r="N5" s="719"/>
      <c r="O5" s="86"/>
    </row>
    <row r="6" spans="1:21" ht="24.75" customHeight="1">
      <c r="B6" s="720" t="s">
        <v>66</v>
      </c>
      <c r="C6" s="721"/>
      <c r="D6" s="721"/>
      <c r="E6" s="721"/>
      <c r="F6" s="721"/>
      <c r="G6" s="721"/>
      <c r="H6" s="721"/>
      <c r="I6" s="721"/>
      <c r="J6" s="721"/>
      <c r="K6" s="721"/>
      <c r="L6" s="721"/>
      <c r="M6" s="721"/>
      <c r="N6" s="722"/>
      <c r="O6" s="86"/>
    </row>
    <row r="7" spans="1:21" ht="19.5" customHeight="1" thickBot="1">
      <c r="B7" s="723" t="s">
        <v>67</v>
      </c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5"/>
      <c r="O7" s="86"/>
      <c r="Q7" s="79"/>
    </row>
    <row r="8" spans="1:21" ht="16.5" customHeight="1">
      <c r="B8" s="726" t="s">
        <v>68</v>
      </c>
      <c r="C8" s="726"/>
      <c r="D8" s="726"/>
      <c r="E8" s="726"/>
      <c r="F8" s="726"/>
      <c r="G8" s="726"/>
      <c r="H8" s="726"/>
      <c r="I8" s="726"/>
      <c r="J8" s="726"/>
      <c r="K8" s="726"/>
      <c r="L8" s="726"/>
      <c r="M8" s="726"/>
      <c r="N8" s="726"/>
      <c r="O8" s="86"/>
    </row>
    <row r="9" spans="1:21" s="89" customFormat="1" ht="12" customHeight="1">
      <c r="A9" s="87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6"/>
    </row>
    <row r="10" spans="1:21" s="89" customFormat="1" ht="24.75" customHeight="1">
      <c r="A10" s="87"/>
      <c r="B10" s="90" t="s">
        <v>69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86"/>
    </row>
    <row r="11" spans="1:21" ht="6" customHeight="1" thickBot="1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1:21" ht="25.9" customHeight="1">
      <c r="B12" s="93" t="s">
        <v>70</v>
      </c>
      <c r="C12" s="94" t="s">
        <v>71</v>
      </c>
      <c r="D12" s="95" t="s">
        <v>72</v>
      </c>
      <c r="E12" s="94" t="s">
        <v>73</v>
      </c>
      <c r="F12" s="95" t="s">
        <v>74</v>
      </c>
      <c r="G12" s="96" t="s">
        <v>75</v>
      </c>
      <c r="H12" s="97"/>
      <c r="I12" s="98"/>
      <c r="J12" s="97" t="s">
        <v>76</v>
      </c>
      <c r="K12" s="97"/>
      <c r="L12" s="99"/>
      <c r="M12" s="99"/>
      <c r="N12" s="100"/>
      <c r="O12" s="101"/>
      <c r="U12" s="79"/>
    </row>
    <row r="13" spans="1:21" ht="19.7" customHeight="1">
      <c r="B13" s="102"/>
      <c r="C13" s="103"/>
      <c r="D13" s="104" t="s">
        <v>77</v>
      </c>
      <c r="E13" s="103"/>
      <c r="F13" s="104"/>
      <c r="G13" s="105">
        <v>44515</v>
      </c>
      <c r="H13" s="105">
        <v>44516</v>
      </c>
      <c r="I13" s="105">
        <v>44517</v>
      </c>
      <c r="J13" s="105">
        <v>44518</v>
      </c>
      <c r="K13" s="105">
        <v>44519</v>
      </c>
      <c r="L13" s="105">
        <v>44520</v>
      </c>
      <c r="M13" s="106">
        <v>44521</v>
      </c>
      <c r="N13" s="107" t="s">
        <v>78</v>
      </c>
      <c r="O13" s="108"/>
    </row>
    <row r="14" spans="1:21" s="118" customFormat="1" ht="20.100000000000001" customHeight="1">
      <c r="A14" s="78"/>
      <c r="B14" s="109" t="s">
        <v>79</v>
      </c>
      <c r="C14" s="110" t="s">
        <v>80</v>
      </c>
      <c r="D14" s="110" t="s">
        <v>81</v>
      </c>
      <c r="E14" s="110" t="s">
        <v>82</v>
      </c>
      <c r="F14" s="110" t="s">
        <v>83</v>
      </c>
      <c r="G14" s="111">
        <v>74.05</v>
      </c>
      <c r="H14" s="111">
        <v>61.75</v>
      </c>
      <c r="I14" s="111">
        <v>70.36</v>
      </c>
      <c r="J14" s="111">
        <v>73.37</v>
      </c>
      <c r="K14" s="111">
        <v>73.37</v>
      </c>
      <c r="L14" s="112">
        <v>53.13</v>
      </c>
      <c r="M14" s="113" t="s">
        <v>84</v>
      </c>
      <c r="N14" s="114">
        <v>68.62</v>
      </c>
      <c r="O14" s="115"/>
      <c r="P14" s="116"/>
      <c r="Q14" s="117"/>
    </row>
    <row r="15" spans="1:21" s="118" customFormat="1" ht="20.100000000000001" customHeight="1">
      <c r="A15" s="78"/>
      <c r="B15" s="109"/>
      <c r="C15" s="110" t="s">
        <v>85</v>
      </c>
      <c r="D15" s="110" t="s">
        <v>81</v>
      </c>
      <c r="E15" s="110" t="s">
        <v>82</v>
      </c>
      <c r="F15" s="110" t="s">
        <v>83</v>
      </c>
      <c r="G15" s="111">
        <v>72.599999999999994</v>
      </c>
      <c r="H15" s="111">
        <v>67.84</v>
      </c>
      <c r="I15" s="111">
        <v>64.28</v>
      </c>
      <c r="J15" s="111">
        <v>59.19</v>
      </c>
      <c r="K15" s="112">
        <v>73</v>
      </c>
      <c r="L15" s="112" t="s">
        <v>84</v>
      </c>
      <c r="M15" s="113" t="s">
        <v>84</v>
      </c>
      <c r="N15" s="114">
        <v>65.430000000000007</v>
      </c>
      <c r="O15" s="115"/>
      <c r="P15" s="116"/>
      <c r="Q15" s="117"/>
    </row>
    <row r="16" spans="1:21" s="118" customFormat="1" ht="20.100000000000001" customHeight="1">
      <c r="A16" s="78"/>
      <c r="B16" s="109"/>
      <c r="C16" s="110" t="s">
        <v>80</v>
      </c>
      <c r="D16" s="110" t="s">
        <v>86</v>
      </c>
      <c r="E16" s="110" t="s">
        <v>82</v>
      </c>
      <c r="F16" s="110" t="s">
        <v>83</v>
      </c>
      <c r="G16" s="111">
        <v>104.9</v>
      </c>
      <c r="H16" s="111">
        <v>104.9</v>
      </c>
      <c r="I16" s="111">
        <v>104.9</v>
      </c>
      <c r="J16" s="111">
        <v>104.9</v>
      </c>
      <c r="K16" s="112">
        <v>104.9</v>
      </c>
      <c r="L16" s="112" t="s">
        <v>84</v>
      </c>
      <c r="M16" s="113" t="s">
        <v>84</v>
      </c>
      <c r="N16" s="114">
        <v>104.9</v>
      </c>
      <c r="O16" s="115"/>
      <c r="P16" s="116"/>
      <c r="Q16" s="117"/>
    </row>
    <row r="17" spans="1:17" s="118" customFormat="1" ht="20.100000000000001" customHeight="1">
      <c r="A17" s="78"/>
      <c r="B17" s="109"/>
      <c r="C17" s="110" t="s">
        <v>85</v>
      </c>
      <c r="D17" s="110" t="s">
        <v>86</v>
      </c>
      <c r="E17" s="110" t="s">
        <v>82</v>
      </c>
      <c r="F17" s="110" t="s">
        <v>83</v>
      </c>
      <c r="G17" s="111">
        <v>99.18</v>
      </c>
      <c r="H17" s="111">
        <v>116.14</v>
      </c>
      <c r="I17" s="111">
        <v>103.08</v>
      </c>
      <c r="J17" s="111">
        <v>110.42</v>
      </c>
      <c r="K17" s="112">
        <v>110.42</v>
      </c>
      <c r="L17" s="112" t="s">
        <v>84</v>
      </c>
      <c r="M17" s="113" t="s">
        <v>84</v>
      </c>
      <c r="N17" s="114">
        <v>106.16</v>
      </c>
      <c r="O17" s="115"/>
      <c r="P17" s="116"/>
      <c r="Q17" s="117"/>
    </row>
    <row r="18" spans="1:17" s="118" customFormat="1" ht="19.5" customHeight="1">
      <c r="A18" s="78"/>
      <c r="B18" s="109"/>
      <c r="C18" s="110" t="s">
        <v>80</v>
      </c>
      <c r="D18" s="110" t="s">
        <v>87</v>
      </c>
      <c r="E18" s="110" t="s">
        <v>82</v>
      </c>
      <c r="F18" s="110" t="s">
        <v>83</v>
      </c>
      <c r="G18" s="111">
        <v>87.64</v>
      </c>
      <c r="H18" s="111">
        <v>91.43</v>
      </c>
      <c r="I18" s="111">
        <v>86.87</v>
      </c>
      <c r="J18" s="111">
        <v>85.94</v>
      </c>
      <c r="K18" s="112">
        <v>86.25</v>
      </c>
      <c r="L18" s="112">
        <v>76.83</v>
      </c>
      <c r="M18" s="113">
        <v>81.239999999999995</v>
      </c>
      <c r="N18" s="114">
        <v>86.59</v>
      </c>
      <c r="O18" s="115"/>
      <c r="P18" s="116"/>
      <c r="Q18" s="117"/>
    </row>
    <row r="19" spans="1:17" s="118" customFormat="1" ht="19.5" customHeight="1">
      <c r="A19" s="78"/>
      <c r="B19" s="109"/>
      <c r="C19" s="110" t="s">
        <v>85</v>
      </c>
      <c r="D19" s="110" t="s">
        <v>87</v>
      </c>
      <c r="E19" s="110" t="s">
        <v>82</v>
      </c>
      <c r="F19" s="110" t="s">
        <v>83</v>
      </c>
      <c r="G19" s="111">
        <v>87.21</v>
      </c>
      <c r="H19" s="111">
        <v>88.17</v>
      </c>
      <c r="I19" s="111">
        <v>88.02</v>
      </c>
      <c r="J19" s="111">
        <v>87.14</v>
      </c>
      <c r="K19" s="112">
        <v>85.81</v>
      </c>
      <c r="L19" s="112">
        <v>82.37</v>
      </c>
      <c r="M19" s="113">
        <v>85.84</v>
      </c>
      <c r="N19" s="114">
        <v>87.01</v>
      </c>
      <c r="O19" s="115"/>
      <c r="P19" s="116"/>
      <c r="Q19" s="117"/>
    </row>
    <row r="20" spans="1:17" s="118" customFormat="1" ht="19.5" customHeight="1">
      <c r="A20" s="78"/>
      <c r="B20" s="109"/>
      <c r="C20" s="110" t="s">
        <v>85</v>
      </c>
      <c r="D20" s="110" t="s">
        <v>88</v>
      </c>
      <c r="E20" s="110" t="s">
        <v>82</v>
      </c>
      <c r="F20" s="110" t="s">
        <v>83</v>
      </c>
      <c r="G20" s="111">
        <v>81.14</v>
      </c>
      <c r="H20" s="111">
        <v>81.14</v>
      </c>
      <c r="I20" s="111">
        <v>81.14</v>
      </c>
      <c r="J20" s="111">
        <v>81.14</v>
      </c>
      <c r="K20" s="112">
        <v>81.14</v>
      </c>
      <c r="L20" s="112" t="s">
        <v>84</v>
      </c>
      <c r="M20" s="113">
        <v>77.77</v>
      </c>
      <c r="N20" s="114">
        <v>79.510000000000005</v>
      </c>
      <c r="O20" s="115"/>
      <c r="P20" s="116"/>
      <c r="Q20" s="117"/>
    </row>
    <row r="21" spans="1:17" s="118" customFormat="1" ht="20.100000000000001" customHeight="1">
      <c r="A21" s="78"/>
      <c r="B21" s="109"/>
      <c r="C21" s="110" t="s">
        <v>89</v>
      </c>
      <c r="D21" s="110" t="s">
        <v>90</v>
      </c>
      <c r="E21" s="110" t="s">
        <v>82</v>
      </c>
      <c r="F21" s="110" t="s">
        <v>83</v>
      </c>
      <c r="G21" s="111">
        <v>89</v>
      </c>
      <c r="H21" s="111">
        <v>89</v>
      </c>
      <c r="I21" s="111">
        <v>89</v>
      </c>
      <c r="J21" s="111">
        <v>89</v>
      </c>
      <c r="K21" s="112">
        <v>89</v>
      </c>
      <c r="L21" s="112" t="s">
        <v>84</v>
      </c>
      <c r="M21" s="113" t="s">
        <v>84</v>
      </c>
      <c r="N21" s="114">
        <v>89</v>
      </c>
      <c r="O21" s="115"/>
      <c r="P21" s="116"/>
      <c r="Q21" s="117"/>
    </row>
    <row r="22" spans="1:17" s="118" customFormat="1" ht="20.100000000000001" customHeight="1">
      <c r="A22" s="78"/>
      <c r="B22" s="109"/>
      <c r="C22" s="110" t="s">
        <v>91</v>
      </c>
      <c r="D22" s="110" t="s">
        <v>90</v>
      </c>
      <c r="E22" s="110" t="s">
        <v>82</v>
      </c>
      <c r="F22" s="110" t="s">
        <v>83</v>
      </c>
      <c r="G22" s="111">
        <v>80</v>
      </c>
      <c r="H22" s="111">
        <v>80</v>
      </c>
      <c r="I22" s="111">
        <v>80</v>
      </c>
      <c r="J22" s="111">
        <v>80</v>
      </c>
      <c r="K22" s="112">
        <v>80</v>
      </c>
      <c r="L22" s="112" t="s">
        <v>84</v>
      </c>
      <c r="M22" s="113" t="s">
        <v>84</v>
      </c>
      <c r="N22" s="114">
        <v>80</v>
      </c>
      <c r="O22" s="115"/>
      <c r="P22" s="116"/>
      <c r="Q22" s="117"/>
    </row>
    <row r="23" spans="1:17" s="118" customFormat="1" ht="20.100000000000001" customHeight="1">
      <c r="A23" s="78"/>
      <c r="B23" s="119"/>
      <c r="C23" s="110" t="s">
        <v>92</v>
      </c>
      <c r="D23" s="110" t="s">
        <v>90</v>
      </c>
      <c r="E23" s="110" t="s">
        <v>82</v>
      </c>
      <c r="F23" s="110" t="s">
        <v>83</v>
      </c>
      <c r="G23" s="111">
        <v>137.52000000000001</v>
      </c>
      <c r="H23" s="111">
        <v>137.52000000000001</v>
      </c>
      <c r="I23" s="111">
        <v>137.52000000000001</v>
      </c>
      <c r="J23" s="111">
        <v>137.52000000000001</v>
      </c>
      <c r="K23" s="112">
        <v>137.52000000000001</v>
      </c>
      <c r="L23" s="112" t="s">
        <v>84</v>
      </c>
      <c r="M23" s="113" t="s">
        <v>84</v>
      </c>
      <c r="N23" s="114">
        <v>137.52000000000001</v>
      </c>
      <c r="O23" s="115"/>
      <c r="P23" s="116"/>
      <c r="Q23" s="117"/>
    </row>
    <row r="24" spans="1:17" s="118" customFormat="1" ht="20.100000000000001" customHeight="1">
      <c r="A24" s="78"/>
      <c r="B24" s="109" t="s">
        <v>93</v>
      </c>
      <c r="C24" s="110" t="s">
        <v>94</v>
      </c>
      <c r="D24" s="110" t="s">
        <v>95</v>
      </c>
      <c r="E24" s="110" t="s">
        <v>82</v>
      </c>
      <c r="F24" s="120" t="s">
        <v>96</v>
      </c>
      <c r="G24" s="111">
        <v>80.010000000000005</v>
      </c>
      <c r="H24" s="111">
        <v>80.010000000000005</v>
      </c>
      <c r="I24" s="111">
        <v>81.99</v>
      </c>
      <c r="J24" s="111">
        <v>81</v>
      </c>
      <c r="K24" s="112">
        <v>80.010000000000005</v>
      </c>
      <c r="L24" s="112" t="s">
        <v>84</v>
      </c>
      <c r="M24" s="113" t="s">
        <v>84</v>
      </c>
      <c r="N24" s="114">
        <v>80.58</v>
      </c>
      <c r="O24" s="115"/>
      <c r="P24" s="116"/>
      <c r="Q24" s="117"/>
    </row>
    <row r="25" spans="1:17" s="118" customFormat="1" ht="20.100000000000001" customHeight="1">
      <c r="A25" s="78"/>
      <c r="B25" s="109"/>
      <c r="C25" s="110" t="s">
        <v>97</v>
      </c>
      <c r="D25" s="110" t="s">
        <v>95</v>
      </c>
      <c r="E25" s="110" t="s">
        <v>82</v>
      </c>
      <c r="F25" s="110" t="s">
        <v>96</v>
      </c>
      <c r="G25" s="111">
        <v>99.55</v>
      </c>
      <c r="H25" s="111">
        <v>97.59</v>
      </c>
      <c r="I25" s="111">
        <v>99.58</v>
      </c>
      <c r="J25" s="111">
        <v>99.55</v>
      </c>
      <c r="K25" s="112">
        <v>97.59</v>
      </c>
      <c r="L25" s="112" t="s">
        <v>84</v>
      </c>
      <c r="M25" s="113" t="s">
        <v>84</v>
      </c>
      <c r="N25" s="114">
        <v>98.77</v>
      </c>
      <c r="O25" s="115"/>
      <c r="P25" s="116"/>
      <c r="Q25" s="117"/>
    </row>
    <row r="26" spans="1:17" s="118" customFormat="1" ht="20.100000000000001" customHeight="1">
      <c r="A26" s="78"/>
      <c r="B26" s="119"/>
      <c r="C26" s="110" t="s">
        <v>98</v>
      </c>
      <c r="D26" s="110" t="s">
        <v>95</v>
      </c>
      <c r="E26" s="110" t="s">
        <v>82</v>
      </c>
      <c r="F26" s="110" t="s">
        <v>96</v>
      </c>
      <c r="G26" s="111">
        <v>86</v>
      </c>
      <c r="H26" s="111">
        <v>85</v>
      </c>
      <c r="I26" s="111">
        <v>85</v>
      </c>
      <c r="J26" s="111">
        <v>86</v>
      </c>
      <c r="K26" s="112">
        <v>85</v>
      </c>
      <c r="L26" s="112" t="s">
        <v>84</v>
      </c>
      <c r="M26" s="113" t="s">
        <v>84</v>
      </c>
      <c r="N26" s="114">
        <v>85.41</v>
      </c>
      <c r="O26" s="115"/>
      <c r="P26" s="116"/>
      <c r="Q26" s="117"/>
    </row>
    <row r="27" spans="1:17" s="118" customFormat="1" ht="20.100000000000001" customHeight="1">
      <c r="A27" s="78"/>
      <c r="B27" s="109" t="s">
        <v>99</v>
      </c>
      <c r="C27" s="110" t="s">
        <v>85</v>
      </c>
      <c r="D27" s="110" t="s">
        <v>100</v>
      </c>
      <c r="E27" s="110" t="s">
        <v>82</v>
      </c>
      <c r="F27" s="120" t="s">
        <v>101</v>
      </c>
      <c r="G27" s="111">
        <v>93.58</v>
      </c>
      <c r="H27" s="111">
        <v>95.33</v>
      </c>
      <c r="I27" s="111">
        <v>95.33</v>
      </c>
      <c r="J27" s="111">
        <v>95.33</v>
      </c>
      <c r="K27" s="112">
        <v>95.33</v>
      </c>
      <c r="L27" s="112" t="s">
        <v>84</v>
      </c>
      <c r="M27" s="113" t="s">
        <v>84</v>
      </c>
      <c r="N27" s="114">
        <v>94.84</v>
      </c>
      <c r="O27" s="115"/>
      <c r="P27" s="116"/>
      <c r="Q27" s="117"/>
    </row>
    <row r="28" spans="1:17" s="118" customFormat="1" ht="20.100000000000001" customHeight="1">
      <c r="A28" s="78"/>
      <c r="B28" s="109"/>
      <c r="C28" s="110" t="s">
        <v>102</v>
      </c>
      <c r="D28" s="110" t="s">
        <v>90</v>
      </c>
      <c r="E28" s="110" t="s">
        <v>82</v>
      </c>
      <c r="F28" s="120" t="s">
        <v>101</v>
      </c>
      <c r="G28" s="111">
        <v>76</v>
      </c>
      <c r="H28" s="111">
        <v>76</v>
      </c>
      <c r="I28" s="111">
        <v>76</v>
      </c>
      <c r="J28" s="111">
        <v>76</v>
      </c>
      <c r="K28" s="112">
        <v>76</v>
      </c>
      <c r="L28" s="112" t="s">
        <v>84</v>
      </c>
      <c r="M28" s="113" t="s">
        <v>84</v>
      </c>
      <c r="N28" s="114">
        <v>76</v>
      </c>
      <c r="O28" s="115"/>
      <c r="P28" s="116"/>
      <c r="Q28" s="117"/>
    </row>
    <row r="29" spans="1:17" s="118" customFormat="1" ht="20.100000000000001" customHeight="1">
      <c r="A29" s="78"/>
      <c r="B29" s="119"/>
      <c r="C29" s="110" t="s">
        <v>91</v>
      </c>
      <c r="D29" s="110" t="s">
        <v>90</v>
      </c>
      <c r="E29" s="110" t="s">
        <v>82</v>
      </c>
      <c r="F29" s="110" t="s">
        <v>101</v>
      </c>
      <c r="G29" s="111">
        <v>100</v>
      </c>
      <c r="H29" s="111">
        <v>100</v>
      </c>
      <c r="I29" s="111">
        <v>100</v>
      </c>
      <c r="J29" s="111">
        <v>100</v>
      </c>
      <c r="K29" s="112">
        <v>100</v>
      </c>
      <c r="L29" s="112" t="s">
        <v>84</v>
      </c>
      <c r="M29" s="113" t="s">
        <v>84</v>
      </c>
      <c r="N29" s="114">
        <v>100</v>
      </c>
      <c r="O29" s="115"/>
      <c r="P29" s="116"/>
      <c r="Q29" s="117"/>
    </row>
    <row r="30" spans="1:17" s="118" customFormat="1" ht="20.100000000000001" customHeight="1">
      <c r="A30" s="78"/>
      <c r="B30" s="109" t="s">
        <v>103</v>
      </c>
      <c r="C30" s="110" t="s">
        <v>94</v>
      </c>
      <c r="D30" s="110" t="s">
        <v>104</v>
      </c>
      <c r="E30" s="110" t="s">
        <v>82</v>
      </c>
      <c r="F30" s="120" t="s">
        <v>105</v>
      </c>
      <c r="G30" s="111">
        <v>48.88</v>
      </c>
      <c r="H30" s="111">
        <v>61.78</v>
      </c>
      <c r="I30" s="111">
        <v>48.88</v>
      </c>
      <c r="J30" s="111">
        <v>48.88</v>
      </c>
      <c r="K30" s="112">
        <v>48.88</v>
      </c>
      <c r="L30" s="112">
        <v>46.87</v>
      </c>
      <c r="M30" s="113" t="s">
        <v>84</v>
      </c>
      <c r="N30" s="114">
        <v>53.33</v>
      </c>
      <c r="O30" s="115"/>
      <c r="P30" s="116"/>
      <c r="Q30" s="117"/>
    </row>
    <row r="31" spans="1:17" s="118" customFormat="1" ht="20.100000000000001" customHeight="1">
      <c r="A31" s="78"/>
      <c r="B31" s="109"/>
      <c r="C31" s="110" t="s">
        <v>80</v>
      </c>
      <c r="D31" s="110" t="s">
        <v>104</v>
      </c>
      <c r="E31" s="110" t="s">
        <v>82</v>
      </c>
      <c r="F31" s="120" t="s">
        <v>105</v>
      </c>
      <c r="G31" s="111">
        <v>64.58</v>
      </c>
      <c r="H31" s="111">
        <v>63.22</v>
      </c>
      <c r="I31" s="111">
        <v>63.77</v>
      </c>
      <c r="J31" s="111">
        <v>64.25</v>
      </c>
      <c r="K31" s="112">
        <v>65.040000000000006</v>
      </c>
      <c r="L31" s="112">
        <v>67.27</v>
      </c>
      <c r="M31" s="113" t="s">
        <v>84</v>
      </c>
      <c r="N31" s="114">
        <v>64.42</v>
      </c>
      <c r="O31" s="115"/>
      <c r="P31" s="116"/>
      <c r="Q31" s="117"/>
    </row>
    <row r="32" spans="1:17" s="118" customFormat="1" ht="20.100000000000001" customHeight="1">
      <c r="A32" s="78"/>
      <c r="B32" s="109"/>
      <c r="C32" s="110" t="s">
        <v>106</v>
      </c>
      <c r="D32" s="110" t="s">
        <v>104</v>
      </c>
      <c r="E32" s="110" t="s">
        <v>82</v>
      </c>
      <c r="F32" s="110" t="s">
        <v>105</v>
      </c>
      <c r="G32" s="111">
        <v>52</v>
      </c>
      <c r="H32" s="111">
        <v>52</v>
      </c>
      <c r="I32" s="111">
        <v>52</v>
      </c>
      <c r="J32" s="111">
        <v>52</v>
      </c>
      <c r="K32" s="112">
        <v>52</v>
      </c>
      <c r="L32" s="112" t="s">
        <v>84</v>
      </c>
      <c r="M32" s="113" t="s">
        <v>84</v>
      </c>
      <c r="N32" s="114">
        <v>52</v>
      </c>
      <c r="O32" s="115"/>
      <c r="P32" s="116"/>
      <c r="Q32" s="117"/>
    </row>
    <row r="33" spans="1:17" s="118" customFormat="1" ht="20.100000000000001" customHeight="1">
      <c r="A33" s="78"/>
      <c r="B33" s="109"/>
      <c r="C33" s="110" t="s">
        <v>89</v>
      </c>
      <c r="D33" s="110" t="s">
        <v>104</v>
      </c>
      <c r="E33" s="110" t="s">
        <v>82</v>
      </c>
      <c r="F33" s="110" t="s">
        <v>105</v>
      </c>
      <c r="G33" s="111">
        <v>58</v>
      </c>
      <c r="H33" s="111">
        <v>58</v>
      </c>
      <c r="I33" s="111">
        <v>58</v>
      </c>
      <c r="J33" s="111">
        <v>58</v>
      </c>
      <c r="K33" s="112">
        <v>58</v>
      </c>
      <c r="L33" s="112" t="s">
        <v>84</v>
      </c>
      <c r="M33" s="113" t="s">
        <v>84</v>
      </c>
      <c r="N33" s="114">
        <v>58</v>
      </c>
      <c r="O33" s="115"/>
      <c r="P33" s="116"/>
      <c r="Q33" s="117"/>
    </row>
    <row r="34" spans="1:17" s="118" customFormat="1" ht="20.100000000000001" customHeight="1">
      <c r="A34" s="78"/>
      <c r="B34" s="109"/>
      <c r="C34" s="110" t="s">
        <v>91</v>
      </c>
      <c r="D34" s="110" t="s">
        <v>104</v>
      </c>
      <c r="E34" s="110" t="s">
        <v>82</v>
      </c>
      <c r="F34" s="110" t="s">
        <v>105</v>
      </c>
      <c r="G34" s="111">
        <v>51.04</v>
      </c>
      <c r="H34" s="111">
        <v>51.04</v>
      </c>
      <c r="I34" s="111">
        <v>51.04</v>
      </c>
      <c r="J34" s="111">
        <v>51.04</v>
      </c>
      <c r="K34" s="112">
        <v>51.04</v>
      </c>
      <c r="L34" s="112" t="s">
        <v>84</v>
      </c>
      <c r="M34" s="113" t="s">
        <v>84</v>
      </c>
      <c r="N34" s="114">
        <v>51.04</v>
      </c>
      <c r="O34" s="115"/>
      <c r="P34" s="116"/>
      <c r="Q34" s="117"/>
    </row>
    <row r="35" spans="1:17" s="118" customFormat="1" ht="20.100000000000001" customHeight="1">
      <c r="A35" s="78"/>
      <c r="B35" s="109"/>
      <c r="C35" s="110" t="s">
        <v>92</v>
      </c>
      <c r="D35" s="110" t="s">
        <v>104</v>
      </c>
      <c r="E35" s="110" t="s">
        <v>82</v>
      </c>
      <c r="F35" s="110" t="s">
        <v>105</v>
      </c>
      <c r="G35" s="111">
        <v>57.3</v>
      </c>
      <c r="H35" s="111">
        <v>57.3</v>
      </c>
      <c r="I35" s="111">
        <v>57.3</v>
      </c>
      <c r="J35" s="111">
        <v>57.3</v>
      </c>
      <c r="K35" s="112">
        <v>57.3</v>
      </c>
      <c r="L35" s="112" t="s">
        <v>84</v>
      </c>
      <c r="M35" s="113" t="s">
        <v>84</v>
      </c>
      <c r="N35" s="114">
        <v>57.3</v>
      </c>
      <c r="O35" s="115"/>
      <c r="P35" s="116"/>
      <c r="Q35" s="117"/>
    </row>
    <row r="36" spans="1:17" s="118" customFormat="1" ht="20.100000000000001" customHeight="1">
      <c r="A36" s="78"/>
      <c r="B36" s="109"/>
      <c r="C36" s="110" t="s">
        <v>85</v>
      </c>
      <c r="D36" s="110" t="s">
        <v>104</v>
      </c>
      <c r="E36" s="110" t="s">
        <v>82</v>
      </c>
      <c r="F36" s="110" t="s">
        <v>105</v>
      </c>
      <c r="G36" s="111">
        <v>55.13</v>
      </c>
      <c r="H36" s="111">
        <v>54.88</v>
      </c>
      <c r="I36" s="111">
        <v>55.79</v>
      </c>
      <c r="J36" s="111">
        <v>56.06</v>
      </c>
      <c r="K36" s="112">
        <v>59.4</v>
      </c>
      <c r="L36" s="112">
        <v>57.62</v>
      </c>
      <c r="M36" s="113">
        <v>64.290000000000006</v>
      </c>
      <c r="N36" s="114">
        <v>57.9</v>
      </c>
      <c r="O36" s="115"/>
      <c r="P36" s="116"/>
      <c r="Q36" s="117"/>
    </row>
    <row r="37" spans="1:17" s="118" customFormat="1" ht="20.100000000000001" customHeight="1">
      <c r="A37" s="78"/>
      <c r="B37" s="109"/>
      <c r="C37" s="110" t="s">
        <v>80</v>
      </c>
      <c r="D37" s="110" t="s">
        <v>107</v>
      </c>
      <c r="E37" s="110" t="s">
        <v>82</v>
      </c>
      <c r="F37" s="110" t="s">
        <v>105</v>
      </c>
      <c r="G37" s="111">
        <v>72.42</v>
      </c>
      <c r="H37" s="111">
        <v>72.62</v>
      </c>
      <c r="I37" s="111">
        <v>69.400000000000006</v>
      </c>
      <c r="J37" s="111">
        <v>74.459999999999994</v>
      </c>
      <c r="K37" s="112">
        <v>69.45</v>
      </c>
      <c r="L37" s="112">
        <v>64.31</v>
      </c>
      <c r="M37" s="113" t="s">
        <v>84</v>
      </c>
      <c r="N37" s="114">
        <v>69.760000000000005</v>
      </c>
      <c r="O37" s="115"/>
      <c r="P37" s="116"/>
      <c r="Q37" s="117"/>
    </row>
    <row r="38" spans="1:17" s="118" customFormat="1" ht="20.100000000000001" customHeight="1">
      <c r="A38" s="78"/>
      <c r="B38" s="119"/>
      <c r="C38" s="110" t="s">
        <v>85</v>
      </c>
      <c r="D38" s="110" t="s">
        <v>107</v>
      </c>
      <c r="E38" s="110" t="s">
        <v>82</v>
      </c>
      <c r="F38" s="110" t="s">
        <v>105</v>
      </c>
      <c r="G38" s="111">
        <v>68</v>
      </c>
      <c r="H38" s="111">
        <v>68</v>
      </c>
      <c r="I38" s="111">
        <v>68</v>
      </c>
      <c r="J38" s="111">
        <v>68</v>
      </c>
      <c r="K38" s="112">
        <v>68</v>
      </c>
      <c r="L38" s="112" t="s">
        <v>84</v>
      </c>
      <c r="M38" s="113" t="s">
        <v>84</v>
      </c>
      <c r="N38" s="114">
        <v>68</v>
      </c>
      <c r="O38" s="115"/>
      <c r="P38" s="116"/>
      <c r="Q38" s="117"/>
    </row>
    <row r="39" spans="1:17" s="118" customFormat="1" ht="20.100000000000001" customHeight="1">
      <c r="A39" s="78"/>
      <c r="B39" s="109" t="s">
        <v>108</v>
      </c>
      <c r="C39" s="110" t="s">
        <v>85</v>
      </c>
      <c r="D39" s="110" t="s">
        <v>109</v>
      </c>
      <c r="E39" s="110" t="s">
        <v>82</v>
      </c>
      <c r="F39" s="120" t="s">
        <v>83</v>
      </c>
      <c r="G39" s="111">
        <v>68.97</v>
      </c>
      <c r="H39" s="111">
        <v>69.02</v>
      </c>
      <c r="I39" s="111">
        <v>69.03</v>
      </c>
      <c r="J39" s="111">
        <v>69.13</v>
      </c>
      <c r="K39" s="112">
        <v>67.25</v>
      </c>
      <c r="L39" s="112">
        <v>91.14</v>
      </c>
      <c r="M39" s="113" t="s">
        <v>84</v>
      </c>
      <c r="N39" s="114">
        <v>68.709999999999994</v>
      </c>
      <c r="O39" s="115"/>
      <c r="P39" s="116"/>
      <c r="Q39" s="117"/>
    </row>
    <row r="40" spans="1:17" s="118" customFormat="1" ht="20.100000000000001" customHeight="1" thickBot="1">
      <c r="A40" s="78"/>
      <c r="B40" s="121"/>
      <c r="C40" s="122" t="s">
        <v>92</v>
      </c>
      <c r="D40" s="122" t="s">
        <v>90</v>
      </c>
      <c r="E40" s="122" t="s">
        <v>82</v>
      </c>
      <c r="F40" s="123" t="s">
        <v>83</v>
      </c>
      <c r="G40" s="124">
        <v>52.5</v>
      </c>
      <c r="H40" s="124">
        <v>52.5</v>
      </c>
      <c r="I40" s="124">
        <v>52.5</v>
      </c>
      <c r="J40" s="124">
        <v>52.5</v>
      </c>
      <c r="K40" s="124">
        <v>52.5</v>
      </c>
      <c r="L40" s="124" t="s">
        <v>84</v>
      </c>
      <c r="M40" s="125" t="s">
        <v>84</v>
      </c>
      <c r="N40" s="126">
        <v>52.5</v>
      </c>
      <c r="O40" s="116"/>
      <c r="P40" s="116"/>
      <c r="Q40" s="117"/>
    </row>
    <row r="41" spans="1:17" s="132" customFormat="1" ht="18.75" customHeight="1">
      <c r="A41" s="127"/>
      <c r="B41" s="128"/>
      <c r="C41" s="129"/>
      <c r="D41" s="128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30"/>
      <c r="P41" s="131"/>
      <c r="Q41" s="130"/>
    </row>
    <row r="42" spans="1:17" ht="15" customHeight="1">
      <c r="B42" s="90" t="s">
        <v>110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2"/>
      <c r="Q42" s="130"/>
    </row>
    <row r="43" spans="1:17" ht="4.5" customHeight="1" thickBot="1">
      <c r="B43" s="88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4"/>
      <c r="Q43" s="130"/>
    </row>
    <row r="44" spans="1:17" ht="27" customHeight="1">
      <c r="B44" s="93" t="s">
        <v>70</v>
      </c>
      <c r="C44" s="94" t="s">
        <v>71</v>
      </c>
      <c r="D44" s="95" t="s">
        <v>72</v>
      </c>
      <c r="E44" s="94" t="s">
        <v>73</v>
      </c>
      <c r="F44" s="95" t="s">
        <v>74</v>
      </c>
      <c r="G44" s="135" t="s">
        <v>75</v>
      </c>
      <c r="H44" s="99"/>
      <c r="I44" s="136"/>
      <c r="J44" s="99" t="s">
        <v>76</v>
      </c>
      <c r="K44" s="99"/>
      <c r="L44" s="99"/>
      <c r="M44" s="99"/>
      <c r="N44" s="100"/>
      <c r="O44" s="101"/>
      <c r="Q44" s="130"/>
    </row>
    <row r="45" spans="1:17" s="118" customFormat="1" ht="20.100000000000001" customHeight="1">
      <c r="A45" s="78"/>
      <c r="B45" s="102"/>
      <c r="C45" s="103"/>
      <c r="D45" s="104" t="s">
        <v>77</v>
      </c>
      <c r="E45" s="103"/>
      <c r="F45" s="104"/>
      <c r="G45" s="105">
        <v>44515</v>
      </c>
      <c r="H45" s="105">
        <v>44516</v>
      </c>
      <c r="I45" s="105">
        <v>44517</v>
      </c>
      <c r="J45" s="105">
        <v>44518</v>
      </c>
      <c r="K45" s="105">
        <v>44519</v>
      </c>
      <c r="L45" s="105">
        <v>44520</v>
      </c>
      <c r="M45" s="106">
        <v>44521</v>
      </c>
      <c r="N45" s="107" t="s">
        <v>78</v>
      </c>
      <c r="O45" s="115"/>
      <c r="P45" s="116"/>
      <c r="Q45" s="117"/>
    </row>
    <row r="46" spans="1:17" s="118" customFormat="1" ht="20.100000000000001" customHeight="1">
      <c r="A46" s="78"/>
      <c r="B46" s="109" t="s">
        <v>111</v>
      </c>
      <c r="C46" s="110" t="s">
        <v>112</v>
      </c>
      <c r="D46" s="110" t="s">
        <v>113</v>
      </c>
      <c r="E46" s="110" t="s">
        <v>82</v>
      </c>
      <c r="F46" s="110" t="s">
        <v>114</v>
      </c>
      <c r="G46" s="111">
        <v>199.51</v>
      </c>
      <c r="H46" s="111">
        <v>199.51</v>
      </c>
      <c r="I46" s="111">
        <v>199.51</v>
      </c>
      <c r="J46" s="111">
        <v>199.51</v>
      </c>
      <c r="K46" s="111">
        <v>199.51</v>
      </c>
      <c r="L46" s="112" t="s">
        <v>84</v>
      </c>
      <c r="M46" s="113" t="s">
        <v>84</v>
      </c>
      <c r="N46" s="114">
        <v>199.51</v>
      </c>
      <c r="O46" s="115"/>
      <c r="P46" s="116"/>
      <c r="Q46" s="117"/>
    </row>
    <row r="47" spans="1:17" s="118" customFormat="1" ht="20.100000000000001" customHeight="1">
      <c r="A47" s="78"/>
      <c r="B47" s="109"/>
      <c r="C47" s="110" t="s">
        <v>115</v>
      </c>
      <c r="D47" s="110" t="s">
        <v>113</v>
      </c>
      <c r="E47" s="110" t="s">
        <v>82</v>
      </c>
      <c r="F47" s="110" t="s">
        <v>114</v>
      </c>
      <c r="G47" s="111">
        <v>85</v>
      </c>
      <c r="H47" s="111">
        <v>85</v>
      </c>
      <c r="I47" s="111">
        <v>85</v>
      </c>
      <c r="J47" s="111">
        <v>85</v>
      </c>
      <c r="K47" s="111">
        <v>85</v>
      </c>
      <c r="L47" s="112" t="s">
        <v>84</v>
      </c>
      <c r="M47" s="113" t="s">
        <v>84</v>
      </c>
      <c r="N47" s="114">
        <v>85</v>
      </c>
      <c r="O47" s="115"/>
      <c r="P47" s="116"/>
      <c r="Q47" s="117"/>
    </row>
    <row r="48" spans="1:17" s="118" customFormat="1" ht="20.100000000000001" customHeight="1">
      <c r="A48" s="78"/>
      <c r="B48" s="109"/>
      <c r="C48" s="110" t="s">
        <v>116</v>
      </c>
      <c r="D48" s="110" t="s">
        <v>113</v>
      </c>
      <c r="E48" s="110" t="s">
        <v>82</v>
      </c>
      <c r="F48" s="110" t="s">
        <v>114</v>
      </c>
      <c r="G48" s="111">
        <v>79.5</v>
      </c>
      <c r="H48" s="111">
        <v>79.5</v>
      </c>
      <c r="I48" s="111">
        <v>79.5</v>
      </c>
      <c r="J48" s="111">
        <v>79.5</v>
      </c>
      <c r="K48" s="111">
        <v>79.5</v>
      </c>
      <c r="L48" s="112" t="s">
        <v>84</v>
      </c>
      <c r="M48" s="113" t="s">
        <v>84</v>
      </c>
      <c r="N48" s="114">
        <v>79.5</v>
      </c>
      <c r="O48" s="115"/>
      <c r="P48" s="116"/>
      <c r="Q48" s="117"/>
    </row>
    <row r="49" spans="1:17" s="118" customFormat="1" ht="20.100000000000001" customHeight="1">
      <c r="A49" s="78"/>
      <c r="B49" s="109"/>
      <c r="C49" s="110" t="s">
        <v>117</v>
      </c>
      <c r="D49" s="110" t="s">
        <v>113</v>
      </c>
      <c r="E49" s="110" t="s">
        <v>82</v>
      </c>
      <c r="F49" s="110" t="s">
        <v>114</v>
      </c>
      <c r="G49" s="111">
        <v>106.7</v>
      </c>
      <c r="H49" s="111">
        <v>106.7</v>
      </c>
      <c r="I49" s="111">
        <v>106.7</v>
      </c>
      <c r="J49" s="111">
        <v>106.7</v>
      </c>
      <c r="K49" s="111">
        <v>106.7</v>
      </c>
      <c r="L49" s="112" t="s">
        <v>84</v>
      </c>
      <c r="M49" s="113" t="s">
        <v>84</v>
      </c>
      <c r="N49" s="114">
        <v>106.7</v>
      </c>
      <c r="O49" s="115"/>
      <c r="P49" s="116"/>
      <c r="Q49" s="117"/>
    </row>
    <row r="50" spans="1:17" s="118" customFormat="1" ht="20.100000000000001" customHeight="1">
      <c r="A50" s="78"/>
      <c r="B50" s="109"/>
      <c r="C50" s="110" t="s">
        <v>112</v>
      </c>
      <c r="D50" s="110" t="s">
        <v>118</v>
      </c>
      <c r="E50" s="110" t="s">
        <v>82</v>
      </c>
      <c r="F50" s="110" t="s">
        <v>114</v>
      </c>
      <c r="G50" s="111">
        <v>102.03</v>
      </c>
      <c r="H50" s="111">
        <v>102.03</v>
      </c>
      <c r="I50" s="111">
        <v>102.03</v>
      </c>
      <c r="J50" s="111">
        <v>102.03</v>
      </c>
      <c r="K50" s="112">
        <v>102.03</v>
      </c>
      <c r="L50" s="112" t="s">
        <v>84</v>
      </c>
      <c r="M50" s="113" t="s">
        <v>84</v>
      </c>
      <c r="N50" s="114">
        <v>102.03</v>
      </c>
      <c r="O50" s="115"/>
      <c r="P50" s="116"/>
      <c r="Q50" s="117"/>
    </row>
    <row r="51" spans="1:17" s="118" customFormat="1" ht="20.100000000000001" customHeight="1">
      <c r="A51" s="78"/>
      <c r="B51" s="109"/>
      <c r="C51" s="110" t="s">
        <v>115</v>
      </c>
      <c r="D51" s="110" t="s">
        <v>118</v>
      </c>
      <c r="E51" s="110" t="s">
        <v>82</v>
      </c>
      <c r="F51" s="110" t="s">
        <v>114</v>
      </c>
      <c r="G51" s="111">
        <v>75</v>
      </c>
      <c r="H51" s="111">
        <v>75</v>
      </c>
      <c r="I51" s="111">
        <v>75</v>
      </c>
      <c r="J51" s="111">
        <v>75</v>
      </c>
      <c r="K51" s="112">
        <v>75</v>
      </c>
      <c r="L51" s="112" t="s">
        <v>84</v>
      </c>
      <c r="M51" s="113" t="s">
        <v>84</v>
      </c>
      <c r="N51" s="114">
        <v>75</v>
      </c>
      <c r="O51" s="115"/>
      <c r="P51" s="116"/>
      <c r="Q51" s="117"/>
    </row>
    <row r="52" spans="1:17" s="118" customFormat="1" ht="20.100000000000001" customHeight="1">
      <c r="A52" s="78"/>
      <c r="B52" s="109"/>
      <c r="C52" s="110" t="s">
        <v>119</v>
      </c>
      <c r="D52" s="110" t="s">
        <v>118</v>
      </c>
      <c r="E52" s="110" t="s">
        <v>82</v>
      </c>
      <c r="F52" s="110" t="s">
        <v>114</v>
      </c>
      <c r="G52" s="111">
        <v>40</v>
      </c>
      <c r="H52" s="111">
        <v>40</v>
      </c>
      <c r="I52" s="111">
        <v>40</v>
      </c>
      <c r="J52" s="111">
        <v>40</v>
      </c>
      <c r="K52" s="112">
        <v>40</v>
      </c>
      <c r="L52" s="112" t="s">
        <v>84</v>
      </c>
      <c r="M52" s="113" t="s">
        <v>84</v>
      </c>
      <c r="N52" s="114">
        <v>40</v>
      </c>
      <c r="O52" s="115"/>
      <c r="P52" s="116"/>
      <c r="Q52" s="117"/>
    </row>
    <row r="53" spans="1:17" s="118" customFormat="1" ht="20.100000000000001" customHeight="1">
      <c r="A53" s="78"/>
      <c r="B53" s="109"/>
      <c r="C53" s="110" t="s">
        <v>116</v>
      </c>
      <c r="D53" s="110" t="s">
        <v>118</v>
      </c>
      <c r="E53" s="110" t="s">
        <v>82</v>
      </c>
      <c r="F53" s="110" t="s">
        <v>114</v>
      </c>
      <c r="G53" s="111">
        <v>61.71</v>
      </c>
      <c r="H53" s="111">
        <v>63.78</v>
      </c>
      <c r="I53" s="111">
        <v>64.959999999999994</v>
      </c>
      <c r="J53" s="111">
        <v>64.069999999999993</v>
      </c>
      <c r="K53" s="112">
        <v>62.25</v>
      </c>
      <c r="L53" s="112" t="s">
        <v>84</v>
      </c>
      <c r="M53" s="113" t="s">
        <v>84</v>
      </c>
      <c r="N53" s="114">
        <v>63.27</v>
      </c>
      <c r="O53" s="115"/>
      <c r="P53" s="116"/>
      <c r="Q53" s="117"/>
    </row>
    <row r="54" spans="1:17" s="118" customFormat="1" ht="20.100000000000001" customHeight="1">
      <c r="A54" s="78"/>
      <c r="B54" s="109"/>
      <c r="C54" s="110" t="s">
        <v>120</v>
      </c>
      <c r="D54" s="110" t="s">
        <v>118</v>
      </c>
      <c r="E54" s="110" t="s">
        <v>82</v>
      </c>
      <c r="F54" s="110" t="s">
        <v>114</v>
      </c>
      <c r="G54" s="111">
        <v>72</v>
      </c>
      <c r="H54" s="111">
        <v>72</v>
      </c>
      <c r="I54" s="111">
        <v>72</v>
      </c>
      <c r="J54" s="111">
        <v>72</v>
      </c>
      <c r="K54" s="111">
        <v>72</v>
      </c>
      <c r="L54" s="112" t="s">
        <v>84</v>
      </c>
      <c r="M54" s="113" t="s">
        <v>84</v>
      </c>
      <c r="N54" s="114">
        <v>72</v>
      </c>
      <c r="O54" s="115"/>
      <c r="P54" s="116"/>
      <c r="Q54" s="117"/>
    </row>
    <row r="55" spans="1:17" s="118" customFormat="1" ht="20.100000000000001" customHeight="1">
      <c r="A55" s="78"/>
      <c r="B55" s="109"/>
      <c r="C55" s="110" t="s">
        <v>117</v>
      </c>
      <c r="D55" s="110" t="s">
        <v>118</v>
      </c>
      <c r="E55" s="110" t="s">
        <v>82</v>
      </c>
      <c r="F55" s="110" t="s">
        <v>114</v>
      </c>
      <c r="G55" s="111">
        <v>70.58</v>
      </c>
      <c r="H55" s="111">
        <v>70.58</v>
      </c>
      <c r="I55" s="111">
        <v>70.58</v>
      </c>
      <c r="J55" s="111">
        <v>70.58</v>
      </c>
      <c r="K55" s="112">
        <v>70.58</v>
      </c>
      <c r="L55" s="112" t="s">
        <v>84</v>
      </c>
      <c r="M55" s="113" t="s">
        <v>84</v>
      </c>
      <c r="N55" s="114">
        <v>70.58</v>
      </c>
      <c r="O55" s="115"/>
      <c r="P55" s="116"/>
      <c r="Q55" s="117"/>
    </row>
    <row r="56" spans="1:17" s="118" customFormat="1" ht="20.100000000000001" customHeight="1">
      <c r="A56" s="78"/>
      <c r="B56" s="109"/>
      <c r="C56" s="110" t="s">
        <v>112</v>
      </c>
      <c r="D56" s="110" t="s">
        <v>121</v>
      </c>
      <c r="E56" s="110" t="s">
        <v>82</v>
      </c>
      <c r="F56" s="110" t="s">
        <v>114</v>
      </c>
      <c r="G56" s="111">
        <v>83.05</v>
      </c>
      <c r="H56" s="111">
        <v>83.05</v>
      </c>
      <c r="I56" s="111">
        <v>83.05</v>
      </c>
      <c r="J56" s="111">
        <v>83.05</v>
      </c>
      <c r="K56" s="112">
        <v>83.05</v>
      </c>
      <c r="L56" s="112" t="s">
        <v>84</v>
      </c>
      <c r="M56" s="113" t="s">
        <v>84</v>
      </c>
      <c r="N56" s="114">
        <v>83.05</v>
      </c>
      <c r="O56" s="115"/>
      <c r="P56" s="116"/>
      <c r="Q56" s="117"/>
    </row>
    <row r="57" spans="1:17" s="118" customFormat="1" ht="20.100000000000001" customHeight="1">
      <c r="A57" s="78"/>
      <c r="B57" s="109"/>
      <c r="C57" s="110" t="s">
        <v>116</v>
      </c>
      <c r="D57" s="110" t="s">
        <v>121</v>
      </c>
      <c r="E57" s="110" t="s">
        <v>82</v>
      </c>
      <c r="F57" s="110" t="s">
        <v>114</v>
      </c>
      <c r="G57" s="111">
        <v>54.5</v>
      </c>
      <c r="H57" s="111">
        <v>54.5</v>
      </c>
      <c r="I57" s="111">
        <v>54.5</v>
      </c>
      <c r="J57" s="111">
        <v>54.5</v>
      </c>
      <c r="K57" s="112">
        <v>54.5</v>
      </c>
      <c r="L57" s="112" t="s">
        <v>84</v>
      </c>
      <c r="M57" s="113" t="s">
        <v>84</v>
      </c>
      <c r="N57" s="114">
        <v>54.5</v>
      </c>
      <c r="O57" s="115"/>
      <c r="P57" s="116"/>
      <c r="Q57" s="117"/>
    </row>
    <row r="58" spans="1:17" s="118" customFormat="1" ht="20.100000000000001" customHeight="1">
      <c r="A58" s="78"/>
      <c r="B58" s="109"/>
      <c r="C58" s="110" t="s">
        <v>117</v>
      </c>
      <c r="D58" s="110" t="s">
        <v>121</v>
      </c>
      <c r="E58" s="110" t="s">
        <v>82</v>
      </c>
      <c r="F58" s="110" t="s">
        <v>114</v>
      </c>
      <c r="G58" s="111">
        <v>84.94</v>
      </c>
      <c r="H58" s="111">
        <v>84.94</v>
      </c>
      <c r="I58" s="111">
        <v>84.94</v>
      </c>
      <c r="J58" s="111">
        <v>84.94</v>
      </c>
      <c r="K58" s="112">
        <v>84.94</v>
      </c>
      <c r="L58" s="112" t="s">
        <v>84</v>
      </c>
      <c r="M58" s="113" t="s">
        <v>84</v>
      </c>
      <c r="N58" s="114">
        <v>84.94</v>
      </c>
      <c r="O58" s="115"/>
      <c r="P58" s="116"/>
      <c r="Q58" s="117"/>
    </row>
    <row r="59" spans="1:17" s="118" customFormat="1" ht="20.100000000000001" customHeight="1">
      <c r="A59" s="78"/>
      <c r="B59" s="109"/>
      <c r="C59" s="110" t="s">
        <v>112</v>
      </c>
      <c r="D59" s="110" t="s">
        <v>122</v>
      </c>
      <c r="E59" s="110" t="s">
        <v>82</v>
      </c>
      <c r="F59" s="110" t="s">
        <v>114</v>
      </c>
      <c r="G59" s="111">
        <v>107.48</v>
      </c>
      <c r="H59" s="111">
        <v>107.48</v>
      </c>
      <c r="I59" s="111">
        <v>107.48</v>
      </c>
      <c r="J59" s="111">
        <v>107.48</v>
      </c>
      <c r="K59" s="112">
        <v>107.48</v>
      </c>
      <c r="L59" s="112" t="s">
        <v>84</v>
      </c>
      <c r="M59" s="113" t="s">
        <v>84</v>
      </c>
      <c r="N59" s="114">
        <v>107.48</v>
      </c>
      <c r="O59" s="115"/>
      <c r="P59" s="116"/>
      <c r="Q59" s="117"/>
    </row>
    <row r="60" spans="1:17" s="118" customFormat="1" ht="20.100000000000001" customHeight="1">
      <c r="A60" s="78"/>
      <c r="B60" s="109"/>
      <c r="C60" s="110" t="s">
        <v>117</v>
      </c>
      <c r="D60" s="110" t="s">
        <v>122</v>
      </c>
      <c r="E60" s="110" t="s">
        <v>82</v>
      </c>
      <c r="F60" s="110" t="s">
        <v>114</v>
      </c>
      <c r="G60" s="111">
        <v>63</v>
      </c>
      <c r="H60" s="111">
        <v>63</v>
      </c>
      <c r="I60" s="111">
        <v>63</v>
      </c>
      <c r="J60" s="111">
        <v>63</v>
      </c>
      <c r="K60" s="112">
        <v>63</v>
      </c>
      <c r="L60" s="112" t="s">
        <v>84</v>
      </c>
      <c r="M60" s="113" t="s">
        <v>84</v>
      </c>
      <c r="N60" s="114">
        <v>63</v>
      </c>
      <c r="O60" s="115"/>
      <c r="P60" s="116"/>
      <c r="Q60" s="117"/>
    </row>
    <row r="61" spans="1:17" s="118" customFormat="1" ht="20.100000000000001" customHeight="1">
      <c r="A61" s="78"/>
      <c r="B61" s="109"/>
      <c r="C61" s="110" t="s">
        <v>112</v>
      </c>
      <c r="D61" s="110" t="s">
        <v>123</v>
      </c>
      <c r="E61" s="110" t="s">
        <v>82</v>
      </c>
      <c r="F61" s="110" t="s">
        <v>114</v>
      </c>
      <c r="G61" s="111">
        <v>91.42</v>
      </c>
      <c r="H61" s="111">
        <v>91.42</v>
      </c>
      <c r="I61" s="111">
        <v>91.42</v>
      </c>
      <c r="J61" s="111">
        <v>91.42</v>
      </c>
      <c r="K61" s="112">
        <v>91.42</v>
      </c>
      <c r="L61" s="112" t="s">
        <v>84</v>
      </c>
      <c r="M61" s="113" t="s">
        <v>84</v>
      </c>
      <c r="N61" s="114">
        <v>91.42</v>
      </c>
      <c r="O61" s="115"/>
      <c r="P61" s="116"/>
      <c r="Q61" s="117"/>
    </row>
    <row r="62" spans="1:17" s="118" customFormat="1" ht="20.100000000000001" customHeight="1">
      <c r="A62" s="78"/>
      <c r="B62" s="109"/>
      <c r="C62" s="110" t="s">
        <v>116</v>
      </c>
      <c r="D62" s="110" t="s">
        <v>123</v>
      </c>
      <c r="E62" s="110" t="s">
        <v>82</v>
      </c>
      <c r="F62" s="110" t="s">
        <v>114</v>
      </c>
      <c r="G62" s="111">
        <v>64.5</v>
      </c>
      <c r="H62" s="111">
        <v>65.23</v>
      </c>
      <c r="I62" s="111">
        <v>66.349999999999994</v>
      </c>
      <c r="J62" s="111">
        <v>66.37</v>
      </c>
      <c r="K62" s="112">
        <v>65.72</v>
      </c>
      <c r="L62" s="112" t="s">
        <v>84</v>
      </c>
      <c r="M62" s="113" t="s">
        <v>84</v>
      </c>
      <c r="N62" s="114">
        <v>65.45</v>
      </c>
      <c r="O62" s="115"/>
      <c r="P62" s="116"/>
      <c r="Q62" s="117"/>
    </row>
    <row r="63" spans="1:17" s="118" customFormat="1" ht="20.100000000000001" customHeight="1">
      <c r="A63" s="78"/>
      <c r="B63" s="119"/>
      <c r="C63" s="110" t="s">
        <v>117</v>
      </c>
      <c r="D63" s="110" t="s">
        <v>123</v>
      </c>
      <c r="E63" s="110" t="s">
        <v>82</v>
      </c>
      <c r="F63" s="110" t="s">
        <v>114</v>
      </c>
      <c r="G63" s="111">
        <v>72.42</v>
      </c>
      <c r="H63" s="111">
        <v>72.42</v>
      </c>
      <c r="I63" s="111">
        <v>72.42</v>
      </c>
      <c r="J63" s="111">
        <v>72.42</v>
      </c>
      <c r="K63" s="112">
        <v>72.42</v>
      </c>
      <c r="L63" s="112" t="s">
        <v>84</v>
      </c>
      <c r="M63" s="113" t="s">
        <v>84</v>
      </c>
      <c r="N63" s="114">
        <v>72.42</v>
      </c>
      <c r="O63" s="115"/>
      <c r="P63" s="116"/>
      <c r="Q63" s="117"/>
    </row>
    <row r="64" spans="1:17" s="118" customFormat="1" ht="20.100000000000001" customHeight="1">
      <c r="A64" s="78"/>
      <c r="B64" s="109" t="s">
        <v>124</v>
      </c>
      <c r="C64" s="110" t="s">
        <v>116</v>
      </c>
      <c r="D64" s="110" t="s">
        <v>125</v>
      </c>
      <c r="E64" s="110" t="s">
        <v>82</v>
      </c>
      <c r="F64" s="110" t="s">
        <v>126</v>
      </c>
      <c r="G64" s="111">
        <v>89</v>
      </c>
      <c r="H64" s="111">
        <v>119.06</v>
      </c>
      <c r="I64" s="111">
        <v>110.96</v>
      </c>
      <c r="J64" s="111">
        <v>108.55</v>
      </c>
      <c r="K64" s="112">
        <v>104.03</v>
      </c>
      <c r="L64" s="112" t="s">
        <v>84</v>
      </c>
      <c r="M64" s="113" t="s">
        <v>84</v>
      </c>
      <c r="N64" s="114">
        <v>108.63</v>
      </c>
      <c r="O64" s="115"/>
      <c r="P64" s="116"/>
      <c r="Q64" s="117"/>
    </row>
    <row r="65" spans="1:17" s="118" customFormat="1" ht="20.100000000000001" customHeight="1">
      <c r="A65" s="78"/>
      <c r="B65" s="109"/>
      <c r="C65" s="110" t="s">
        <v>120</v>
      </c>
      <c r="D65" s="110" t="s">
        <v>125</v>
      </c>
      <c r="E65" s="110" t="s">
        <v>82</v>
      </c>
      <c r="F65" s="110" t="s">
        <v>126</v>
      </c>
      <c r="G65" s="111">
        <v>86</v>
      </c>
      <c r="H65" s="111">
        <v>86</v>
      </c>
      <c r="I65" s="111">
        <v>86</v>
      </c>
      <c r="J65" s="111">
        <v>86</v>
      </c>
      <c r="K65" s="112">
        <v>86</v>
      </c>
      <c r="L65" s="112" t="s">
        <v>84</v>
      </c>
      <c r="M65" s="113" t="s">
        <v>84</v>
      </c>
      <c r="N65" s="114">
        <v>86</v>
      </c>
      <c r="O65" s="115"/>
      <c r="P65" s="116"/>
      <c r="Q65" s="117"/>
    </row>
    <row r="66" spans="1:17" s="118" customFormat="1" ht="20.100000000000001" customHeight="1">
      <c r="A66" s="78"/>
      <c r="B66" s="109"/>
      <c r="C66" s="110" t="s">
        <v>117</v>
      </c>
      <c r="D66" s="110" t="s">
        <v>125</v>
      </c>
      <c r="E66" s="110" t="s">
        <v>82</v>
      </c>
      <c r="F66" s="110" t="s">
        <v>126</v>
      </c>
      <c r="G66" s="111">
        <v>109.68</v>
      </c>
      <c r="H66" s="111">
        <v>109.68</v>
      </c>
      <c r="I66" s="111">
        <v>109.68</v>
      </c>
      <c r="J66" s="111">
        <v>109.68</v>
      </c>
      <c r="K66" s="112">
        <v>109.68</v>
      </c>
      <c r="L66" s="112" t="s">
        <v>84</v>
      </c>
      <c r="M66" s="113" t="s">
        <v>84</v>
      </c>
      <c r="N66" s="114">
        <v>109.68</v>
      </c>
      <c r="O66" s="115"/>
      <c r="P66" s="116"/>
      <c r="Q66" s="117"/>
    </row>
    <row r="67" spans="1:17" s="118" customFormat="1" ht="20.100000000000001" customHeight="1">
      <c r="A67" s="78"/>
      <c r="B67" s="109"/>
      <c r="C67" s="110" t="s">
        <v>127</v>
      </c>
      <c r="D67" s="110" t="s">
        <v>128</v>
      </c>
      <c r="E67" s="110" t="s">
        <v>82</v>
      </c>
      <c r="F67" s="110" t="s">
        <v>126</v>
      </c>
      <c r="G67" s="111">
        <v>100</v>
      </c>
      <c r="H67" s="111">
        <v>100</v>
      </c>
      <c r="I67" s="111">
        <v>100</v>
      </c>
      <c r="J67" s="111">
        <v>100</v>
      </c>
      <c r="K67" s="112">
        <v>100</v>
      </c>
      <c r="L67" s="112" t="s">
        <v>84</v>
      </c>
      <c r="M67" s="113" t="s">
        <v>84</v>
      </c>
      <c r="N67" s="114">
        <v>100</v>
      </c>
      <c r="O67" s="115"/>
      <c r="P67" s="116"/>
      <c r="Q67" s="117"/>
    </row>
    <row r="68" spans="1:17" s="118" customFormat="1" ht="20.100000000000001" customHeight="1">
      <c r="A68" s="78"/>
      <c r="B68" s="109"/>
      <c r="C68" s="110" t="s">
        <v>119</v>
      </c>
      <c r="D68" s="110" t="s">
        <v>128</v>
      </c>
      <c r="E68" s="110" t="s">
        <v>82</v>
      </c>
      <c r="F68" s="110" t="s">
        <v>126</v>
      </c>
      <c r="G68" s="111">
        <v>68</v>
      </c>
      <c r="H68" s="111">
        <v>68</v>
      </c>
      <c r="I68" s="111">
        <v>68</v>
      </c>
      <c r="J68" s="111">
        <v>68</v>
      </c>
      <c r="K68" s="112">
        <v>68</v>
      </c>
      <c r="L68" s="112" t="s">
        <v>84</v>
      </c>
      <c r="M68" s="113" t="s">
        <v>84</v>
      </c>
      <c r="N68" s="114">
        <v>68</v>
      </c>
      <c r="O68" s="115"/>
      <c r="P68" s="116"/>
      <c r="Q68" s="117"/>
    </row>
    <row r="69" spans="1:17" s="118" customFormat="1" ht="20.100000000000001" customHeight="1">
      <c r="A69" s="78"/>
      <c r="B69" s="109"/>
      <c r="C69" s="110" t="s">
        <v>116</v>
      </c>
      <c r="D69" s="110" t="s">
        <v>128</v>
      </c>
      <c r="E69" s="110" t="s">
        <v>82</v>
      </c>
      <c r="F69" s="110" t="s">
        <v>126</v>
      </c>
      <c r="G69" s="111">
        <v>89</v>
      </c>
      <c r="H69" s="111">
        <v>89</v>
      </c>
      <c r="I69" s="111">
        <v>89</v>
      </c>
      <c r="J69" s="111">
        <v>89</v>
      </c>
      <c r="K69" s="112">
        <v>89</v>
      </c>
      <c r="L69" s="112" t="s">
        <v>84</v>
      </c>
      <c r="M69" s="113" t="s">
        <v>84</v>
      </c>
      <c r="N69" s="114">
        <v>89</v>
      </c>
      <c r="O69" s="115"/>
      <c r="P69" s="116"/>
      <c r="Q69" s="117"/>
    </row>
    <row r="70" spans="1:17" s="118" customFormat="1" ht="20.100000000000001" customHeight="1">
      <c r="A70" s="78"/>
      <c r="B70" s="109"/>
      <c r="C70" s="110" t="s">
        <v>117</v>
      </c>
      <c r="D70" s="110" t="s">
        <v>128</v>
      </c>
      <c r="E70" s="110" t="s">
        <v>82</v>
      </c>
      <c r="F70" s="110" t="s">
        <v>126</v>
      </c>
      <c r="G70" s="111">
        <v>106.5</v>
      </c>
      <c r="H70" s="111">
        <v>106.5</v>
      </c>
      <c r="I70" s="111">
        <v>106.5</v>
      </c>
      <c r="J70" s="111">
        <v>106.5</v>
      </c>
      <c r="K70" s="112">
        <v>106.5</v>
      </c>
      <c r="L70" s="112" t="s">
        <v>84</v>
      </c>
      <c r="M70" s="113" t="s">
        <v>84</v>
      </c>
      <c r="N70" s="114">
        <v>106.5</v>
      </c>
      <c r="O70" s="115"/>
      <c r="P70" s="116"/>
      <c r="Q70" s="117"/>
    </row>
    <row r="71" spans="1:17" s="118" customFormat="1" ht="20.100000000000001" customHeight="1" thickBot="1">
      <c r="A71" s="78"/>
      <c r="B71" s="121"/>
      <c r="C71" s="122" t="s">
        <v>116</v>
      </c>
      <c r="D71" s="122" t="s">
        <v>129</v>
      </c>
      <c r="E71" s="122" t="s">
        <v>82</v>
      </c>
      <c r="F71" s="122" t="s">
        <v>130</v>
      </c>
      <c r="G71" s="124" t="s">
        <v>84</v>
      </c>
      <c r="H71" s="124">
        <v>71.86</v>
      </c>
      <c r="I71" s="124" t="s">
        <v>84</v>
      </c>
      <c r="J71" s="124">
        <v>71.739999999999995</v>
      </c>
      <c r="K71" s="124">
        <v>72</v>
      </c>
      <c r="L71" s="124" t="s">
        <v>84</v>
      </c>
      <c r="M71" s="125" t="s">
        <v>84</v>
      </c>
      <c r="N71" s="126">
        <v>71.87</v>
      </c>
      <c r="O71" s="116"/>
      <c r="P71" s="116"/>
      <c r="Q71" s="117"/>
    </row>
    <row r="72" spans="1:17">
      <c r="N72" s="137"/>
    </row>
    <row r="74" spans="1:17" ht="15" customHeight="1">
      <c r="B74" s="90" t="s">
        <v>131</v>
      </c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2"/>
      <c r="Q74" s="130"/>
    </row>
    <row r="75" spans="1:17" ht="4.5" customHeight="1" thickBot="1">
      <c r="B75" s="88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4"/>
      <c r="Q75" s="130"/>
    </row>
    <row r="76" spans="1:17" ht="27" customHeight="1">
      <c r="B76" s="93" t="s">
        <v>70</v>
      </c>
      <c r="C76" s="94" t="s">
        <v>71</v>
      </c>
      <c r="D76" s="95" t="s">
        <v>72</v>
      </c>
      <c r="E76" s="94" t="s">
        <v>73</v>
      </c>
      <c r="F76" s="95" t="s">
        <v>74</v>
      </c>
      <c r="G76" s="135" t="s">
        <v>75</v>
      </c>
      <c r="H76" s="99"/>
      <c r="I76" s="136"/>
      <c r="J76" s="99" t="s">
        <v>76</v>
      </c>
      <c r="K76" s="99"/>
      <c r="L76" s="99"/>
      <c r="M76" s="99"/>
      <c r="N76" s="100"/>
      <c r="O76" s="101"/>
      <c r="Q76" s="130"/>
    </row>
    <row r="77" spans="1:17" ht="19.7" customHeight="1">
      <c r="B77" s="102"/>
      <c r="C77" s="103"/>
      <c r="D77" s="104" t="s">
        <v>77</v>
      </c>
      <c r="E77" s="103"/>
      <c r="F77" s="104"/>
      <c r="G77" s="105">
        <v>44515</v>
      </c>
      <c r="H77" s="105">
        <v>44516</v>
      </c>
      <c r="I77" s="105">
        <v>44517</v>
      </c>
      <c r="J77" s="105">
        <v>44518</v>
      </c>
      <c r="K77" s="105">
        <v>44519</v>
      </c>
      <c r="L77" s="105">
        <v>44520</v>
      </c>
      <c r="M77" s="138">
        <v>44521</v>
      </c>
      <c r="N77" s="139" t="s">
        <v>78</v>
      </c>
      <c r="O77" s="108"/>
      <c r="Q77" s="130"/>
    </row>
    <row r="78" spans="1:17" s="118" customFormat="1" ht="20.100000000000001" customHeight="1" thickBot="1">
      <c r="A78" s="78"/>
      <c r="B78" s="121" t="s">
        <v>132</v>
      </c>
      <c r="C78" s="122" t="s">
        <v>98</v>
      </c>
      <c r="D78" s="122" t="s">
        <v>133</v>
      </c>
      <c r="E78" s="122" t="s">
        <v>82</v>
      </c>
      <c r="F78" s="122" t="s">
        <v>17</v>
      </c>
      <c r="G78" s="124">
        <v>210</v>
      </c>
      <c r="H78" s="124">
        <v>210</v>
      </c>
      <c r="I78" s="124">
        <v>210</v>
      </c>
      <c r="J78" s="124">
        <v>210</v>
      </c>
      <c r="K78" s="124">
        <v>210</v>
      </c>
      <c r="L78" s="124" t="s">
        <v>84</v>
      </c>
      <c r="M78" s="125" t="s">
        <v>84</v>
      </c>
      <c r="N78" s="126">
        <v>210</v>
      </c>
      <c r="O78" s="116"/>
      <c r="P78" s="116"/>
      <c r="Q78" s="117"/>
    </row>
    <row r="79" spans="1:17">
      <c r="N79" s="137" t="s">
        <v>63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40" customWidth="1"/>
    <col min="2" max="2" width="19.5703125" style="141" customWidth="1"/>
    <col min="3" max="3" width="15.7109375" style="141" customWidth="1"/>
    <col min="4" max="4" width="36" style="141" bestFit="1" customWidth="1"/>
    <col min="5" max="5" width="7.7109375" style="141" customWidth="1"/>
    <col min="6" max="6" width="21.7109375" style="141" customWidth="1"/>
    <col min="7" max="7" width="60.7109375" style="141" customWidth="1"/>
    <col min="8" max="8" width="3.140625" style="80" customWidth="1"/>
    <col min="9" max="9" width="8.28515625" style="80" customWidth="1"/>
    <col min="10" max="10" width="10.140625" style="80" customWidth="1"/>
    <col min="11" max="11" width="12.5703125" style="80"/>
    <col min="12" max="13" width="14.7109375" style="80" bestFit="1" customWidth="1"/>
    <col min="14" max="14" width="12.85546875" style="80" bestFit="1" customWidth="1"/>
    <col min="15" max="16384" width="12.5703125" style="80"/>
  </cols>
  <sheetData>
    <row r="1" spans="1:10" ht="11.25" customHeight="1"/>
    <row r="2" spans="1:10">
      <c r="G2" s="83"/>
      <c r="H2" s="84"/>
    </row>
    <row r="3" spans="1:10" ht="8.25" customHeight="1">
      <c r="H3" s="84"/>
    </row>
    <row r="4" spans="1:10" ht="1.5" customHeight="1" thickBot="1">
      <c r="H4" s="84"/>
    </row>
    <row r="5" spans="1:10" ht="26.25" customHeight="1" thickBot="1">
      <c r="B5" s="728" t="s">
        <v>134</v>
      </c>
      <c r="C5" s="729"/>
      <c r="D5" s="729"/>
      <c r="E5" s="729"/>
      <c r="F5" s="729"/>
      <c r="G5" s="730"/>
      <c r="H5" s="85"/>
    </row>
    <row r="6" spans="1:10" ht="15" customHeight="1">
      <c r="B6" s="731"/>
      <c r="C6" s="731"/>
      <c r="D6" s="731"/>
      <c r="E6" s="731"/>
      <c r="F6" s="731"/>
      <c r="G6" s="731"/>
      <c r="H6" s="86"/>
    </row>
    <row r="7" spans="1:10" ht="33.6" customHeight="1">
      <c r="B7" s="732" t="s">
        <v>135</v>
      </c>
      <c r="C7" s="732"/>
      <c r="D7" s="732"/>
      <c r="E7" s="732"/>
      <c r="F7" s="732"/>
      <c r="G7" s="732"/>
      <c r="H7" s="86"/>
    </row>
    <row r="8" spans="1:10" ht="27" customHeight="1">
      <c r="B8" s="733" t="s">
        <v>136</v>
      </c>
      <c r="C8" s="734"/>
      <c r="D8" s="734"/>
      <c r="E8" s="734"/>
      <c r="F8" s="734"/>
      <c r="G8" s="734"/>
      <c r="H8" s="86"/>
    </row>
    <row r="9" spans="1:10" ht="9" customHeight="1">
      <c r="B9" s="142"/>
      <c r="C9" s="143"/>
      <c r="D9" s="143"/>
      <c r="E9" s="143"/>
      <c r="F9" s="143"/>
      <c r="G9" s="143"/>
      <c r="H9" s="86"/>
    </row>
    <row r="10" spans="1:10" s="118" customFormat="1" ht="21" customHeight="1">
      <c r="A10" s="140"/>
      <c r="B10" s="727" t="s">
        <v>69</v>
      </c>
      <c r="C10" s="727"/>
      <c r="D10" s="727"/>
      <c r="E10" s="727"/>
      <c r="F10" s="727"/>
      <c r="G10" s="727"/>
      <c r="H10" s="144"/>
    </row>
    <row r="11" spans="1:10" ht="3.75" customHeight="1" thickBot="1">
      <c r="B11" s="145"/>
      <c r="C11" s="146"/>
      <c r="D11" s="146"/>
      <c r="E11" s="146"/>
      <c r="F11" s="146"/>
      <c r="G11" s="146"/>
      <c r="H11" s="134"/>
    </row>
    <row r="12" spans="1:10" ht="30" customHeight="1">
      <c r="B12" s="93" t="s">
        <v>70</v>
      </c>
      <c r="C12" s="94" t="s">
        <v>71</v>
      </c>
      <c r="D12" s="95" t="s">
        <v>72</v>
      </c>
      <c r="E12" s="94" t="s">
        <v>73</v>
      </c>
      <c r="F12" s="95" t="s">
        <v>74</v>
      </c>
      <c r="G12" s="147" t="s">
        <v>137</v>
      </c>
      <c r="H12" s="101"/>
    </row>
    <row r="13" spans="1:10" ht="30" customHeight="1">
      <c r="B13" s="102"/>
      <c r="C13" s="103"/>
      <c r="D13" s="148" t="s">
        <v>77</v>
      </c>
      <c r="E13" s="103"/>
      <c r="F13" s="104"/>
      <c r="G13" s="149" t="s">
        <v>138</v>
      </c>
      <c r="H13" s="108"/>
    </row>
    <row r="14" spans="1:10" s="157" customFormat="1" ht="30" customHeight="1">
      <c r="A14" s="150"/>
      <c r="B14" s="151" t="s">
        <v>79</v>
      </c>
      <c r="C14" s="152" t="s">
        <v>139</v>
      </c>
      <c r="D14" s="152" t="s">
        <v>90</v>
      </c>
      <c r="E14" s="152" t="s">
        <v>82</v>
      </c>
      <c r="F14" s="153" t="s">
        <v>83</v>
      </c>
      <c r="G14" s="154">
        <v>93.05</v>
      </c>
      <c r="H14" s="116"/>
      <c r="I14" s="155"/>
      <c r="J14" s="156"/>
    </row>
    <row r="15" spans="1:10" s="157" customFormat="1" ht="30" customHeight="1">
      <c r="A15" s="150"/>
      <c r="B15" s="158" t="s">
        <v>93</v>
      </c>
      <c r="C15" s="152" t="s">
        <v>139</v>
      </c>
      <c r="D15" s="152" t="s">
        <v>90</v>
      </c>
      <c r="E15" s="152" t="s">
        <v>82</v>
      </c>
      <c r="F15" s="153" t="s">
        <v>96</v>
      </c>
      <c r="G15" s="159">
        <v>84.54</v>
      </c>
      <c r="H15" s="116"/>
      <c r="I15" s="155"/>
      <c r="J15" s="156"/>
    </row>
    <row r="16" spans="1:10" s="157" customFormat="1" ht="30" customHeight="1">
      <c r="A16" s="150"/>
      <c r="B16" s="158" t="s">
        <v>99</v>
      </c>
      <c r="C16" s="152" t="s">
        <v>139</v>
      </c>
      <c r="D16" s="152" t="s">
        <v>90</v>
      </c>
      <c r="E16" s="152" t="s">
        <v>82</v>
      </c>
      <c r="F16" s="153" t="s">
        <v>101</v>
      </c>
      <c r="G16" s="159">
        <v>91.85</v>
      </c>
      <c r="H16" s="116"/>
      <c r="I16" s="155"/>
      <c r="J16" s="156"/>
    </row>
    <row r="17" spans="1:14" s="118" customFormat="1" ht="30" customHeight="1">
      <c r="A17" s="140"/>
      <c r="B17" s="160" t="s">
        <v>103</v>
      </c>
      <c r="C17" s="161" t="s">
        <v>139</v>
      </c>
      <c r="D17" s="161" t="s">
        <v>104</v>
      </c>
      <c r="E17" s="161" t="s">
        <v>82</v>
      </c>
      <c r="F17" s="162" t="s">
        <v>105</v>
      </c>
      <c r="G17" s="163">
        <v>55.85</v>
      </c>
      <c r="H17" s="116"/>
      <c r="I17" s="155"/>
      <c r="J17" s="156"/>
    </row>
    <row r="18" spans="1:14" s="118" customFormat="1" ht="30" customHeight="1">
      <c r="A18" s="140"/>
      <c r="B18" s="164"/>
      <c r="C18" s="161" t="s">
        <v>139</v>
      </c>
      <c r="D18" s="161" t="s">
        <v>107</v>
      </c>
      <c r="E18" s="161" t="s">
        <v>82</v>
      </c>
      <c r="F18" s="162" t="s">
        <v>105</v>
      </c>
      <c r="G18" s="163">
        <v>69.209999999999994</v>
      </c>
      <c r="H18" s="116"/>
      <c r="I18" s="155"/>
      <c r="J18" s="156"/>
    </row>
    <row r="19" spans="1:14" s="157" customFormat="1" ht="30" customHeight="1" thickBot="1">
      <c r="A19" s="150"/>
      <c r="B19" s="165" t="s">
        <v>108</v>
      </c>
      <c r="C19" s="122" t="s">
        <v>139</v>
      </c>
      <c r="D19" s="122" t="s">
        <v>90</v>
      </c>
      <c r="E19" s="122" t="s">
        <v>82</v>
      </c>
      <c r="F19" s="123" t="s">
        <v>83</v>
      </c>
      <c r="G19" s="166">
        <v>56.55</v>
      </c>
      <c r="H19" s="116"/>
      <c r="I19" s="155"/>
      <c r="J19" s="156"/>
    </row>
    <row r="20" spans="1:14" s="157" customFormat="1" ht="50.25" customHeight="1">
      <c r="A20" s="167"/>
      <c r="B20" s="168"/>
      <c r="C20" s="169"/>
      <c r="D20" s="168"/>
      <c r="E20" s="169"/>
      <c r="F20" s="169"/>
      <c r="G20" s="169"/>
      <c r="H20" s="116"/>
      <c r="I20" s="170"/>
      <c r="J20" s="171"/>
      <c r="N20" s="172"/>
    </row>
    <row r="21" spans="1:14" s="118" customFormat="1" ht="15" customHeight="1">
      <c r="A21" s="140"/>
      <c r="B21" s="727" t="s">
        <v>110</v>
      </c>
      <c r="C21" s="727"/>
      <c r="D21" s="727"/>
      <c r="E21" s="727"/>
      <c r="F21" s="727"/>
      <c r="G21" s="727"/>
      <c r="H21" s="144"/>
    </row>
    <row r="22" spans="1:14" s="118" customFormat="1" ht="4.5" customHeight="1" thickBot="1">
      <c r="A22" s="140"/>
      <c r="B22" s="173"/>
      <c r="C22" s="174"/>
      <c r="D22" s="174"/>
      <c r="E22" s="174"/>
      <c r="F22" s="174"/>
      <c r="G22" s="174"/>
      <c r="H22" s="175"/>
    </row>
    <row r="23" spans="1:14" s="118" customFormat="1" ht="30" customHeight="1">
      <c r="A23" s="140"/>
      <c r="B23" s="176" t="s">
        <v>70</v>
      </c>
      <c r="C23" s="177" t="s">
        <v>71</v>
      </c>
      <c r="D23" s="178" t="s">
        <v>72</v>
      </c>
      <c r="E23" s="177" t="s">
        <v>73</v>
      </c>
      <c r="F23" s="178" t="s">
        <v>74</v>
      </c>
      <c r="G23" s="179" t="s">
        <v>137</v>
      </c>
      <c r="H23" s="180"/>
    </row>
    <row r="24" spans="1:14" s="118" customFormat="1" ht="30" customHeight="1">
      <c r="A24" s="140"/>
      <c r="B24" s="181"/>
      <c r="C24" s="182"/>
      <c r="D24" s="148" t="s">
        <v>77</v>
      </c>
      <c r="E24" s="182"/>
      <c r="F24" s="148" t="s">
        <v>140</v>
      </c>
      <c r="G24" s="149" t="s">
        <v>138</v>
      </c>
      <c r="H24" s="183"/>
    </row>
    <row r="25" spans="1:14" s="118" customFormat="1" ht="30" customHeight="1">
      <c r="A25" s="140"/>
      <c r="B25" s="160" t="s">
        <v>111</v>
      </c>
      <c r="C25" s="161" t="s">
        <v>139</v>
      </c>
      <c r="D25" s="161" t="s">
        <v>113</v>
      </c>
      <c r="E25" s="161" t="s">
        <v>82</v>
      </c>
      <c r="F25" s="162" t="s">
        <v>141</v>
      </c>
      <c r="G25" s="163">
        <v>102.67</v>
      </c>
      <c r="H25" s="116"/>
      <c r="I25" s="155"/>
      <c r="J25" s="156"/>
    </row>
    <row r="26" spans="1:14" s="118" customFormat="1" ht="30" customHeight="1">
      <c r="A26" s="140"/>
      <c r="B26" s="184"/>
      <c r="C26" s="161" t="s">
        <v>139</v>
      </c>
      <c r="D26" s="161" t="s">
        <v>142</v>
      </c>
      <c r="E26" s="161" t="s">
        <v>82</v>
      </c>
      <c r="F26" s="162" t="s">
        <v>141</v>
      </c>
      <c r="G26" s="163">
        <v>74.84</v>
      </c>
      <c r="H26" s="116"/>
      <c r="I26" s="155"/>
      <c r="J26" s="156"/>
    </row>
    <row r="27" spans="1:14" s="118" customFormat="1" ht="30" customHeight="1">
      <c r="A27" s="140"/>
      <c r="B27" s="184"/>
      <c r="C27" s="161" t="s">
        <v>139</v>
      </c>
      <c r="D27" s="161" t="s">
        <v>121</v>
      </c>
      <c r="E27" s="161" t="s">
        <v>82</v>
      </c>
      <c r="F27" s="162" t="s">
        <v>141</v>
      </c>
      <c r="G27" s="163">
        <v>63.55</v>
      </c>
      <c r="H27" s="116"/>
      <c r="I27" s="155"/>
      <c r="J27" s="156"/>
    </row>
    <row r="28" spans="1:14" s="118" customFormat="1" ht="30" customHeight="1">
      <c r="A28" s="140"/>
      <c r="B28" s="184"/>
      <c r="C28" s="161" t="s">
        <v>139</v>
      </c>
      <c r="D28" s="161" t="s">
        <v>143</v>
      </c>
      <c r="E28" s="161" t="s">
        <v>82</v>
      </c>
      <c r="F28" s="162" t="s">
        <v>141</v>
      </c>
      <c r="G28" s="163">
        <v>94.12</v>
      </c>
      <c r="H28" s="116"/>
      <c r="I28" s="155"/>
      <c r="J28" s="156"/>
    </row>
    <row r="29" spans="1:14" s="118" customFormat="1" ht="30" customHeight="1">
      <c r="A29" s="140"/>
      <c r="B29" s="164"/>
      <c r="C29" s="161" t="s">
        <v>139</v>
      </c>
      <c r="D29" s="161" t="s">
        <v>144</v>
      </c>
      <c r="E29" s="161" t="s">
        <v>82</v>
      </c>
      <c r="F29" s="162" t="s">
        <v>141</v>
      </c>
      <c r="G29" s="163">
        <v>66.650000000000006</v>
      </c>
      <c r="H29" s="116"/>
      <c r="I29" s="155"/>
      <c r="J29" s="156"/>
    </row>
    <row r="30" spans="1:14" s="118" customFormat="1" ht="30" customHeight="1">
      <c r="A30" s="140"/>
      <c r="B30" s="160" t="s">
        <v>124</v>
      </c>
      <c r="C30" s="161" t="s">
        <v>139</v>
      </c>
      <c r="D30" s="161" t="s">
        <v>125</v>
      </c>
      <c r="E30" s="161" t="s">
        <v>82</v>
      </c>
      <c r="F30" s="162" t="s">
        <v>145</v>
      </c>
      <c r="G30" s="163">
        <v>108.27</v>
      </c>
      <c r="H30" s="116"/>
      <c r="I30" s="155"/>
      <c r="J30" s="156"/>
    </row>
    <row r="31" spans="1:14" s="118" customFormat="1" ht="30" customHeight="1">
      <c r="A31" s="140"/>
      <c r="B31" s="184"/>
      <c r="C31" s="161" t="s">
        <v>139</v>
      </c>
      <c r="D31" s="161" t="s">
        <v>128</v>
      </c>
      <c r="E31" s="161" t="s">
        <v>82</v>
      </c>
      <c r="F31" s="162" t="s">
        <v>146</v>
      </c>
      <c r="G31" s="163">
        <v>93.44</v>
      </c>
      <c r="H31" s="116"/>
      <c r="I31" s="155"/>
      <c r="J31" s="156"/>
    </row>
    <row r="32" spans="1:14" s="118" customFormat="1" ht="30" customHeight="1" thickBot="1">
      <c r="A32" s="140"/>
      <c r="B32" s="121"/>
      <c r="C32" s="122" t="s">
        <v>139</v>
      </c>
      <c r="D32" s="122" t="s">
        <v>129</v>
      </c>
      <c r="E32" s="122" t="s">
        <v>82</v>
      </c>
      <c r="F32" s="122" t="s">
        <v>130</v>
      </c>
      <c r="G32" s="185">
        <v>71.87</v>
      </c>
      <c r="H32" s="116"/>
      <c r="I32" s="155"/>
      <c r="J32" s="156"/>
    </row>
    <row r="33" spans="1:10" ht="15.6" customHeight="1">
      <c r="B33" s="186"/>
      <c r="C33" s="81"/>
      <c r="D33" s="186"/>
      <c r="E33" s="81"/>
      <c r="F33" s="81"/>
      <c r="G33" s="137"/>
      <c r="H33" s="187"/>
    </row>
    <row r="34" spans="1:10">
      <c r="G34" s="80"/>
    </row>
    <row r="36" spans="1:10" s="118" customFormat="1" ht="15" customHeight="1">
      <c r="A36" s="140"/>
      <c r="B36" s="727" t="s">
        <v>131</v>
      </c>
      <c r="C36" s="727"/>
      <c r="D36" s="727"/>
      <c r="E36" s="727"/>
      <c r="F36" s="727"/>
      <c r="G36" s="727"/>
      <c r="H36" s="144"/>
    </row>
    <row r="37" spans="1:10" s="118" customFormat="1" ht="5.25" customHeight="1" thickBot="1">
      <c r="A37" s="140"/>
      <c r="B37" s="173"/>
      <c r="C37" s="174"/>
      <c r="D37" s="174"/>
      <c r="E37" s="174"/>
      <c r="F37" s="174"/>
      <c r="G37" s="174"/>
      <c r="H37" s="175"/>
    </row>
    <row r="38" spans="1:10" s="118" customFormat="1" ht="30" customHeight="1">
      <c r="A38" s="140"/>
      <c r="B38" s="176" t="s">
        <v>70</v>
      </c>
      <c r="C38" s="177" t="s">
        <v>71</v>
      </c>
      <c r="D38" s="178" t="s">
        <v>72</v>
      </c>
      <c r="E38" s="177" t="s">
        <v>73</v>
      </c>
      <c r="F38" s="178" t="s">
        <v>74</v>
      </c>
      <c r="G38" s="179" t="s">
        <v>137</v>
      </c>
      <c r="H38" s="180"/>
    </row>
    <row r="39" spans="1:10" s="118" customFormat="1" ht="30" customHeight="1">
      <c r="A39" s="140"/>
      <c r="B39" s="181"/>
      <c r="C39" s="182"/>
      <c r="D39" s="148" t="s">
        <v>77</v>
      </c>
      <c r="E39" s="182"/>
      <c r="F39" s="148"/>
      <c r="G39" s="149" t="s">
        <v>138</v>
      </c>
      <c r="H39" s="183"/>
    </row>
    <row r="40" spans="1:10" s="118" customFormat="1" ht="30" customHeight="1" thickBot="1">
      <c r="A40" s="140"/>
      <c r="B40" s="121" t="s">
        <v>132</v>
      </c>
      <c r="C40" s="122" t="s">
        <v>139</v>
      </c>
      <c r="D40" s="122" t="s">
        <v>147</v>
      </c>
      <c r="E40" s="122" t="s">
        <v>82</v>
      </c>
      <c r="F40" s="122" t="s">
        <v>17</v>
      </c>
      <c r="G40" s="185">
        <v>210</v>
      </c>
      <c r="H40" s="116"/>
      <c r="I40" s="155"/>
      <c r="J40" s="156"/>
    </row>
    <row r="41" spans="1:10">
      <c r="G41" s="137" t="s">
        <v>63</v>
      </c>
    </row>
  </sheetData>
  <mergeCells count="7">
    <mergeCell ref="B36:G36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208" customWidth="1"/>
    <col min="2" max="2" width="19.28515625" style="188" customWidth="1"/>
    <col min="3" max="3" width="13.5703125" style="188" bestFit="1" customWidth="1"/>
    <col min="4" max="4" width="32.28515625" style="188" customWidth="1"/>
    <col min="5" max="5" width="11.7109375" style="188" customWidth="1"/>
    <col min="6" max="6" width="14.42578125" style="188" customWidth="1"/>
    <col min="7" max="14" width="15.7109375" style="188" customWidth="1"/>
    <col min="15" max="15" width="1.140625" style="80" customWidth="1"/>
    <col min="16" max="16" width="9.28515625" style="80" customWidth="1"/>
    <col min="17" max="17" width="12.5703125" style="80"/>
    <col min="18" max="18" width="10.85546875" style="80" bestFit="1" customWidth="1"/>
    <col min="19" max="16384" width="12.5703125" style="80"/>
  </cols>
  <sheetData>
    <row r="1" spans="2:18" ht="9.75" customHeight="1"/>
    <row r="2" spans="2:18" ht="6.75" customHeight="1">
      <c r="B2" s="189"/>
      <c r="C2" s="189"/>
      <c r="D2" s="189"/>
      <c r="E2" s="189"/>
      <c r="F2" s="189"/>
      <c r="G2" s="189"/>
      <c r="K2" s="83"/>
      <c r="L2" s="83"/>
      <c r="M2" s="83"/>
      <c r="N2" s="83"/>
    </row>
    <row r="3" spans="2:18" ht="3.75" customHeight="1">
      <c r="B3" s="189"/>
      <c r="C3" s="189"/>
      <c r="D3" s="189"/>
      <c r="E3" s="189"/>
      <c r="F3" s="189"/>
      <c r="G3" s="189"/>
    </row>
    <row r="4" spans="2:18" ht="29.25" customHeight="1" thickBot="1">
      <c r="B4" s="719" t="s">
        <v>148</v>
      </c>
      <c r="C4" s="719"/>
      <c r="D4" s="719"/>
      <c r="E4" s="719"/>
      <c r="F4" s="719"/>
      <c r="G4" s="719"/>
      <c r="H4" s="719"/>
      <c r="I4" s="719"/>
      <c r="J4" s="719"/>
      <c r="K4" s="719"/>
      <c r="L4" s="719"/>
      <c r="M4" s="719"/>
      <c r="N4" s="719"/>
    </row>
    <row r="5" spans="2:18" ht="16.350000000000001" customHeight="1">
      <c r="B5" s="720" t="s">
        <v>149</v>
      </c>
      <c r="C5" s="721"/>
      <c r="D5" s="721"/>
      <c r="E5" s="721"/>
      <c r="F5" s="721"/>
      <c r="G5" s="721"/>
      <c r="H5" s="721"/>
      <c r="I5" s="721"/>
      <c r="J5" s="721"/>
      <c r="K5" s="721"/>
      <c r="L5" s="721"/>
      <c r="M5" s="721"/>
      <c r="N5" s="722"/>
    </row>
    <row r="6" spans="2:18" ht="16.350000000000001" customHeight="1" thickBot="1">
      <c r="B6" s="723" t="s">
        <v>67</v>
      </c>
      <c r="C6" s="724"/>
      <c r="D6" s="724"/>
      <c r="E6" s="724"/>
      <c r="F6" s="724"/>
      <c r="G6" s="724"/>
      <c r="H6" s="724"/>
      <c r="I6" s="724"/>
      <c r="J6" s="724"/>
      <c r="K6" s="724"/>
      <c r="L6" s="724"/>
      <c r="M6" s="724"/>
      <c r="N6" s="725"/>
    </row>
    <row r="7" spans="2:18" ht="16.350000000000001" customHeight="1">
      <c r="B7" s="731"/>
      <c r="C7" s="731"/>
      <c r="D7" s="731"/>
      <c r="E7" s="731"/>
      <c r="F7" s="731"/>
      <c r="G7" s="731"/>
      <c r="H7" s="731"/>
      <c r="I7" s="731"/>
      <c r="J7" s="731"/>
      <c r="K7" s="731"/>
      <c r="L7" s="731"/>
      <c r="M7" s="731"/>
      <c r="N7" s="731"/>
      <c r="Q7" s="79"/>
    </row>
    <row r="8" spans="2:18" ht="16.350000000000001" customHeight="1">
      <c r="B8" s="726" t="s">
        <v>68</v>
      </c>
      <c r="C8" s="726"/>
      <c r="D8" s="726"/>
      <c r="E8" s="726"/>
      <c r="F8" s="726"/>
      <c r="G8" s="726"/>
      <c r="H8" s="726"/>
      <c r="I8" s="726"/>
      <c r="J8" s="726"/>
      <c r="K8" s="726"/>
      <c r="L8" s="726"/>
      <c r="M8" s="726"/>
      <c r="N8" s="726"/>
    </row>
    <row r="9" spans="2:18" ht="29.25" customHeight="1">
      <c r="B9" s="731" t="s">
        <v>35</v>
      </c>
      <c r="C9" s="731"/>
      <c r="D9" s="731"/>
      <c r="E9" s="731"/>
      <c r="F9" s="731"/>
      <c r="G9" s="731"/>
      <c r="H9" s="731"/>
      <c r="I9" s="731"/>
      <c r="J9" s="731"/>
      <c r="K9" s="731"/>
      <c r="L9" s="731"/>
      <c r="M9" s="731"/>
      <c r="N9" s="731"/>
      <c r="P9" s="89"/>
      <c r="Q9" s="89"/>
    </row>
    <row r="10" spans="2:18" ht="3" customHeight="1" thickBot="1">
      <c r="P10" s="89"/>
      <c r="Q10" s="89"/>
    </row>
    <row r="11" spans="2:18" ht="22.15" customHeight="1">
      <c r="B11" s="93" t="s">
        <v>70</v>
      </c>
      <c r="C11" s="94" t="s">
        <v>71</v>
      </c>
      <c r="D11" s="95" t="s">
        <v>72</v>
      </c>
      <c r="E11" s="94" t="s">
        <v>73</v>
      </c>
      <c r="F11" s="95" t="s">
        <v>74</v>
      </c>
      <c r="G11" s="190" t="s">
        <v>75</v>
      </c>
      <c r="H11" s="191"/>
      <c r="I11" s="192"/>
      <c r="J11" s="191" t="s">
        <v>76</v>
      </c>
      <c r="K11" s="191"/>
      <c r="L11" s="193"/>
      <c r="M11" s="193"/>
      <c r="N11" s="194"/>
    </row>
    <row r="12" spans="2:18" ht="16.350000000000001" customHeight="1">
      <c r="B12" s="102"/>
      <c r="C12" s="103"/>
      <c r="D12" s="104" t="s">
        <v>77</v>
      </c>
      <c r="E12" s="103"/>
      <c r="F12" s="104"/>
      <c r="G12" s="195">
        <v>44515</v>
      </c>
      <c r="H12" s="195">
        <v>44516</v>
      </c>
      <c r="I12" s="195">
        <v>44517</v>
      </c>
      <c r="J12" s="195">
        <v>44518</v>
      </c>
      <c r="K12" s="195">
        <v>44519</v>
      </c>
      <c r="L12" s="195">
        <v>44520</v>
      </c>
      <c r="M12" s="196">
        <v>44521</v>
      </c>
      <c r="N12" s="197" t="s">
        <v>78</v>
      </c>
    </row>
    <row r="13" spans="2:18" ht="20.100000000000001" customHeight="1">
      <c r="B13" s="198" t="s">
        <v>150</v>
      </c>
      <c r="C13" s="199" t="s">
        <v>151</v>
      </c>
      <c r="D13" s="199" t="s">
        <v>152</v>
      </c>
      <c r="E13" s="199" t="s">
        <v>17</v>
      </c>
      <c r="F13" s="199" t="s">
        <v>17</v>
      </c>
      <c r="G13" s="200">
        <v>247</v>
      </c>
      <c r="H13" s="200">
        <v>247</v>
      </c>
      <c r="I13" s="200">
        <v>247</v>
      </c>
      <c r="J13" s="200">
        <v>247</v>
      </c>
      <c r="K13" s="200">
        <v>247</v>
      </c>
      <c r="L13" s="200" t="s">
        <v>84</v>
      </c>
      <c r="M13" s="201" t="s">
        <v>84</v>
      </c>
      <c r="N13" s="202">
        <v>247</v>
      </c>
      <c r="P13" s="116"/>
      <c r="Q13" s="117"/>
      <c r="R13" s="130"/>
    </row>
    <row r="14" spans="2:18" ht="20.100000000000001" customHeight="1">
      <c r="B14" s="198"/>
      <c r="C14" s="199" t="s">
        <v>153</v>
      </c>
      <c r="D14" s="199" t="s">
        <v>152</v>
      </c>
      <c r="E14" s="199" t="s">
        <v>17</v>
      </c>
      <c r="F14" s="199" t="s">
        <v>17</v>
      </c>
      <c r="G14" s="200">
        <v>250</v>
      </c>
      <c r="H14" s="200">
        <v>250</v>
      </c>
      <c r="I14" s="200">
        <v>250</v>
      </c>
      <c r="J14" s="200">
        <v>250</v>
      </c>
      <c r="K14" s="200">
        <v>250</v>
      </c>
      <c r="L14" s="200" t="s">
        <v>84</v>
      </c>
      <c r="M14" s="201" t="s">
        <v>84</v>
      </c>
      <c r="N14" s="202">
        <v>250</v>
      </c>
      <c r="P14" s="116"/>
      <c r="Q14" s="117"/>
      <c r="R14" s="130"/>
    </row>
    <row r="15" spans="2:18" ht="20.100000000000001" customHeight="1">
      <c r="B15" s="198"/>
      <c r="C15" s="199" t="s">
        <v>120</v>
      </c>
      <c r="D15" s="199" t="s">
        <v>152</v>
      </c>
      <c r="E15" s="199" t="s">
        <v>17</v>
      </c>
      <c r="F15" s="199" t="s">
        <v>17</v>
      </c>
      <c r="G15" s="200">
        <v>85</v>
      </c>
      <c r="H15" s="200">
        <v>85</v>
      </c>
      <c r="I15" s="200">
        <v>85</v>
      </c>
      <c r="J15" s="200">
        <v>85</v>
      </c>
      <c r="K15" s="200">
        <v>85</v>
      </c>
      <c r="L15" s="200" t="s">
        <v>84</v>
      </c>
      <c r="M15" s="201" t="s">
        <v>84</v>
      </c>
      <c r="N15" s="202">
        <v>85</v>
      </c>
      <c r="P15" s="116"/>
      <c r="Q15" s="117"/>
      <c r="R15" s="130"/>
    </row>
    <row r="16" spans="2:18" ht="20.100000000000001" customHeight="1">
      <c r="B16" s="198"/>
      <c r="C16" s="199" t="s">
        <v>92</v>
      </c>
      <c r="D16" s="199" t="s">
        <v>152</v>
      </c>
      <c r="E16" s="199" t="s">
        <v>17</v>
      </c>
      <c r="F16" s="199" t="s">
        <v>17</v>
      </c>
      <c r="G16" s="200">
        <v>161.88</v>
      </c>
      <c r="H16" s="200">
        <v>161.88</v>
      </c>
      <c r="I16" s="200">
        <v>161.88</v>
      </c>
      <c r="J16" s="200">
        <v>161.88</v>
      </c>
      <c r="K16" s="200">
        <v>161.88</v>
      </c>
      <c r="L16" s="200" t="s">
        <v>84</v>
      </c>
      <c r="M16" s="201" t="s">
        <v>84</v>
      </c>
      <c r="N16" s="202">
        <v>161.88</v>
      </c>
      <c r="P16" s="116"/>
      <c r="Q16" s="117"/>
      <c r="R16" s="130"/>
    </row>
    <row r="17" spans="1:18" s="207" customFormat="1" ht="20.100000000000001" customHeight="1">
      <c r="A17" s="203"/>
      <c r="B17" s="204" t="s">
        <v>154</v>
      </c>
      <c r="C17" s="152" t="s">
        <v>155</v>
      </c>
      <c r="D17" s="152" t="s">
        <v>156</v>
      </c>
      <c r="E17" s="152" t="s">
        <v>17</v>
      </c>
      <c r="F17" s="152" t="s">
        <v>157</v>
      </c>
      <c r="G17" s="111">
        <v>200</v>
      </c>
      <c r="H17" s="111">
        <v>200</v>
      </c>
      <c r="I17" s="111">
        <v>200</v>
      </c>
      <c r="J17" s="111">
        <v>200</v>
      </c>
      <c r="K17" s="111">
        <v>200</v>
      </c>
      <c r="L17" s="111" t="s">
        <v>84</v>
      </c>
      <c r="M17" s="205" t="s">
        <v>84</v>
      </c>
      <c r="N17" s="206">
        <v>200</v>
      </c>
      <c r="P17" s="116"/>
      <c r="Q17" s="117"/>
      <c r="R17" s="130"/>
    </row>
    <row r="18" spans="1:18" ht="20.100000000000001" customHeight="1">
      <c r="B18" s="198"/>
      <c r="C18" s="152" t="s">
        <v>158</v>
      </c>
      <c r="D18" s="152" t="s">
        <v>156</v>
      </c>
      <c r="E18" s="152" t="s">
        <v>17</v>
      </c>
      <c r="F18" s="152" t="s">
        <v>157</v>
      </c>
      <c r="G18" s="111">
        <v>209.5</v>
      </c>
      <c r="H18" s="111">
        <v>209.5</v>
      </c>
      <c r="I18" s="111">
        <v>209.5</v>
      </c>
      <c r="J18" s="111">
        <v>209.5</v>
      </c>
      <c r="K18" s="111">
        <v>209.5</v>
      </c>
      <c r="L18" s="111" t="s">
        <v>84</v>
      </c>
      <c r="M18" s="205" t="s">
        <v>84</v>
      </c>
      <c r="N18" s="206">
        <v>209.5</v>
      </c>
      <c r="P18" s="116"/>
      <c r="Q18" s="117"/>
      <c r="R18" s="130"/>
    </row>
    <row r="19" spans="1:18" ht="20.100000000000001" customHeight="1">
      <c r="B19" s="198"/>
      <c r="C19" s="152" t="s">
        <v>159</v>
      </c>
      <c r="D19" s="152" t="s">
        <v>156</v>
      </c>
      <c r="E19" s="152" t="s">
        <v>17</v>
      </c>
      <c r="F19" s="152" t="s">
        <v>157</v>
      </c>
      <c r="G19" s="111">
        <v>212</v>
      </c>
      <c r="H19" s="111">
        <v>212</v>
      </c>
      <c r="I19" s="111">
        <v>212</v>
      </c>
      <c r="J19" s="111">
        <v>212</v>
      </c>
      <c r="K19" s="111">
        <v>212</v>
      </c>
      <c r="L19" s="111" t="s">
        <v>84</v>
      </c>
      <c r="M19" s="205" t="s">
        <v>84</v>
      </c>
      <c r="N19" s="206">
        <v>212</v>
      </c>
      <c r="P19" s="116"/>
      <c r="Q19" s="117"/>
      <c r="R19" s="130"/>
    </row>
    <row r="20" spans="1:18" ht="20.100000000000001" customHeight="1">
      <c r="B20" s="198"/>
      <c r="C20" s="152" t="s">
        <v>160</v>
      </c>
      <c r="D20" s="152" t="s">
        <v>161</v>
      </c>
      <c r="E20" s="152" t="s">
        <v>17</v>
      </c>
      <c r="F20" s="152" t="s">
        <v>162</v>
      </c>
      <c r="G20" s="111">
        <v>195</v>
      </c>
      <c r="H20" s="111">
        <v>195</v>
      </c>
      <c r="I20" s="111">
        <v>195</v>
      </c>
      <c r="J20" s="111">
        <v>195</v>
      </c>
      <c r="K20" s="111">
        <v>195</v>
      </c>
      <c r="L20" s="111" t="s">
        <v>84</v>
      </c>
      <c r="M20" s="205" t="s">
        <v>84</v>
      </c>
      <c r="N20" s="206">
        <v>195</v>
      </c>
      <c r="P20" s="116"/>
      <c r="Q20" s="117"/>
      <c r="R20" s="130"/>
    </row>
    <row r="21" spans="1:18" ht="20.100000000000001" customHeight="1">
      <c r="B21" s="198"/>
      <c r="C21" s="152" t="s">
        <v>155</v>
      </c>
      <c r="D21" s="152" t="s">
        <v>161</v>
      </c>
      <c r="E21" s="152" t="s">
        <v>17</v>
      </c>
      <c r="F21" s="152" t="s">
        <v>162</v>
      </c>
      <c r="G21" s="111">
        <v>220</v>
      </c>
      <c r="H21" s="111">
        <v>220</v>
      </c>
      <c r="I21" s="111">
        <v>220</v>
      </c>
      <c r="J21" s="111">
        <v>220</v>
      </c>
      <c r="K21" s="111">
        <v>220</v>
      </c>
      <c r="L21" s="111" t="s">
        <v>84</v>
      </c>
      <c r="M21" s="205" t="s">
        <v>84</v>
      </c>
      <c r="N21" s="206">
        <v>220</v>
      </c>
      <c r="P21" s="116"/>
      <c r="Q21" s="117"/>
      <c r="R21" s="130"/>
    </row>
    <row r="22" spans="1:18" ht="20.100000000000001" customHeight="1">
      <c r="B22" s="198"/>
      <c r="C22" s="152" t="s">
        <v>106</v>
      </c>
      <c r="D22" s="152" t="s">
        <v>161</v>
      </c>
      <c r="E22" s="152" t="s">
        <v>17</v>
      </c>
      <c r="F22" s="152" t="s">
        <v>162</v>
      </c>
      <c r="G22" s="111">
        <v>220</v>
      </c>
      <c r="H22" s="111">
        <v>220</v>
      </c>
      <c r="I22" s="111">
        <v>220</v>
      </c>
      <c r="J22" s="111">
        <v>220</v>
      </c>
      <c r="K22" s="111">
        <v>220</v>
      </c>
      <c r="L22" s="111" t="s">
        <v>84</v>
      </c>
      <c r="M22" s="205" t="s">
        <v>84</v>
      </c>
      <c r="N22" s="206">
        <v>220</v>
      </c>
      <c r="P22" s="116"/>
      <c r="Q22" s="117"/>
      <c r="R22" s="130"/>
    </row>
    <row r="23" spans="1:18" ht="20.100000000000001" customHeight="1">
      <c r="B23" s="198"/>
      <c r="C23" s="152" t="s">
        <v>158</v>
      </c>
      <c r="D23" s="152" t="s">
        <v>161</v>
      </c>
      <c r="E23" s="152" t="s">
        <v>17</v>
      </c>
      <c r="F23" s="152" t="s">
        <v>162</v>
      </c>
      <c r="G23" s="111">
        <v>241.5</v>
      </c>
      <c r="H23" s="111">
        <v>241.5</v>
      </c>
      <c r="I23" s="111">
        <v>241.5</v>
      </c>
      <c r="J23" s="111">
        <v>241.5</v>
      </c>
      <c r="K23" s="111">
        <v>241.5</v>
      </c>
      <c r="L23" s="111" t="s">
        <v>84</v>
      </c>
      <c r="M23" s="205" t="s">
        <v>84</v>
      </c>
      <c r="N23" s="206">
        <v>241.5</v>
      </c>
      <c r="P23" s="116"/>
      <c r="Q23" s="117"/>
      <c r="R23" s="130"/>
    </row>
    <row r="24" spans="1:18" ht="20.100000000000001" customHeight="1">
      <c r="B24" s="198"/>
      <c r="C24" s="152" t="s">
        <v>159</v>
      </c>
      <c r="D24" s="152" t="s">
        <v>161</v>
      </c>
      <c r="E24" s="152" t="s">
        <v>17</v>
      </c>
      <c r="F24" s="152" t="s">
        <v>162</v>
      </c>
      <c r="G24" s="111">
        <v>240</v>
      </c>
      <c r="H24" s="111">
        <v>240</v>
      </c>
      <c r="I24" s="111">
        <v>240</v>
      </c>
      <c r="J24" s="111">
        <v>240</v>
      </c>
      <c r="K24" s="111">
        <v>240</v>
      </c>
      <c r="L24" s="111" t="s">
        <v>84</v>
      </c>
      <c r="M24" s="205" t="s">
        <v>84</v>
      </c>
      <c r="N24" s="206">
        <v>240</v>
      </c>
      <c r="P24" s="116"/>
      <c r="Q24" s="117"/>
      <c r="R24" s="130"/>
    </row>
    <row r="25" spans="1:18" ht="20.100000000000001" customHeight="1">
      <c r="B25" s="198"/>
      <c r="C25" s="152" t="s">
        <v>160</v>
      </c>
      <c r="D25" s="152" t="s">
        <v>163</v>
      </c>
      <c r="E25" s="152" t="s">
        <v>17</v>
      </c>
      <c r="F25" s="152" t="s">
        <v>157</v>
      </c>
      <c r="G25" s="111">
        <v>137.5</v>
      </c>
      <c r="H25" s="111">
        <v>137.5</v>
      </c>
      <c r="I25" s="111">
        <v>137.5</v>
      </c>
      <c r="J25" s="111">
        <v>137.5</v>
      </c>
      <c r="K25" s="111">
        <v>137.5</v>
      </c>
      <c r="L25" s="111" t="s">
        <v>84</v>
      </c>
      <c r="M25" s="205" t="s">
        <v>84</v>
      </c>
      <c r="N25" s="206">
        <v>137.5</v>
      </c>
      <c r="P25" s="116"/>
      <c r="Q25" s="117"/>
      <c r="R25" s="130"/>
    </row>
    <row r="26" spans="1:18" ht="20.100000000000001" customHeight="1">
      <c r="B26" s="198"/>
      <c r="C26" s="152" t="s">
        <v>155</v>
      </c>
      <c r="D26" s="152" t="s">
        <v>163</v>
      </c>
      <c r="E26" s="152" t="s">
        <v>17</v>
      </c>
      <c r="F26" s="152" t="s">
        <v>157</v>
      </c>
      <c r="G26" s="111">
        <v>180</v>
      </c>
      <c r="H26" s="111">
        <v>180</v>
      </c>
      <c r="I26" s="111">
        <v>180</v>
      </c>
      <c r="J26" s="111">
        <v>180</v>
      </c>
      <c r="K26" s="111">
        <v>180</v>
      </c>
      <c r="L26" s="111" t="s">
        <v>84</v>
      </c>
      <c r="M26" s="205" t="s">
        <v>84</v>
      </c>
      <c r="N26" s="206">
        <v>180</v>
      </c>
      <c r="P26" s="116"/>
      <c r="Q26" s="117"/>
      <c r="R26" s="130"/>
    </row>
    <row r="27" spans="1:18" ht="20.100000000000001" customHeight="1">
      <c r="B27" s="198"/>
      <c r="C27" s="152" t="s">
        <v>106</v>
      </c>
      <c r="D27" s="152" t="s">
        <v>163</v>
      </c>
      <c r="E27" s="152" t="s">
        <v>17</v>
      </c>
      <c r="F27" s="152" t="s">
        <v>157</v>
      </c>
      <c r="G27" s="111">
        <v>195.87</v>
      </c>
      <c r="H27" s="111">
        <v>195.87</v>
      </c>
      <c r="I27" s="111">
        <v>195.87</v>
      </c>
      <c r="J27" s="111">
        <v>195.87</v>
      </c>
      <c r="K27" s="111">
        <v>195.87</v>
      </c>
      <c r="L27" s="111" t="s">
        <v>84</v>
      </c>
      <c r="M27" s="205" t="s">
        <v>84</v>
      </c>
      <c r="N27" s="206">
        <v>195.87</v>
      </c>
      <c r="P27" s="116"/>
      <c r="Q27" s="117"/>
      <c r="R27" s="130"/>
    </row>
    <row r="28" spans="1:18" ht="20.100000000000001" customHeight="1">
      <c r="B28" s="198"/>
      <c r="C28" s="152" t="s">
        <v>158</v>
      </c>
      <c r="D28" s="152" t="s">
        <v>163</v>
      </c>
      <c r="E28" s="152" t="s">
        <v>17</v>
      </c>
      <c r="F28" s="152" t="s">
        <v>157</v>
      </c>
      <c r="G28" s="111">
        <v>192</v>
      </c>
      <c r="H28" s="111">
        <v>192</v>
      </c>
      <c r="I28" s="111">
        <v>192</v>
      </c>
      <c r="J28" s="111">
        <v>192</v>
      </c>
      <c r="K28" s="111">
        <v>192</v>
      </c>
      <c r="L28" s="111" t="s">
        <v>84</v>
      </c>
      <c r="M28" s="205" t="s">
        <v>84</v>
      </c>
      <c r="N28" s="206">
        <v>192</v>
      </c>
      <c r="P28" s="116"/>
      <c r="Q28" s="117"/>
      <c r="R28" s="130"/>
    </row>
    <row r="29" spans="1:18" ht="20.100000000000001" customHeight="1">
      <c r="B29" s="198"/>
      <c r="C29" s="152" t="s">
        <v>159</v>
      </c>
      <c r="D29" s="152" t="s">
        <v>163</v>
      </c>
      <c r="E29" s="152" t="s">
        <v>17</v>
      </c>
      <c r="F29" s="152" t="s">
        <v>157</v>
      </c>
      <c r="G29" s="111">
        <v>199</v>
      </c>
      <c r="H29" s="111">
        <v>199</v>
      </c>
      <c r="I29" s="111">
        <v>199</v>
      </c>
      <c r="J29" s="111">
        <v>199</v>
      </c>
      <c r="K29" s="111">
        <v>199</v>
      </c>
      <c r="L29" s="111" t="s">
        <v>84</v>
      </c>
      <c r="M29" s="205" t="s">
        <v>84</v>
      </c>
      <c r="N29" s="206">
        <v>199</v>
      </c>
      <c r="P29" s="116"/>
      <c r="Q29" s="117"/>
      <c r="R29" s="130"/>
    </row>
    <row r="30" spans="1:18" s="207" customFormat="1" ht="20.100000000000001" customHeight="1">
      <c r="A30" s="203"/>
      <c r="B30" s="204" t="s">
        <v>164</v>
      </c>
      <c r="C30" s="152" t="s">
        <v>98</v>
      </c>
      <c r="D30" s="152" t="s">
        <v>152</v>
      </c>
      <c r="E30" s="152" t="s">
        <v>17</v>
      </c>
      <c r="F30" s="152" t="s">
        <v>17</v>
      </c>
      <c r="G30" s="111">
        <v>155.16999999999999</v>
      </c>
      <c r="H30" s="111">
        <v>175.86</v>
      </c>
      <c r="I30" s="111">
        <v>196.55</v>
      </c>
      <c r="J30" s="111">
        <v>196.55</v>
      </c>
      <c r="K30" s="111">
        <v>196.55</v>
      </c>
      <c r="L30" s="111" t="s">
        <v>84</v>
      </c>
      <c r="M30" s="205" t="s">
        <v>84</v>
      </c>
      <c r="N30" s="206">
        <v>184.34</v>
      </c>
      <c r="P30" s="116"/>
      <c r="Q30" s="117"/>
      <c r="R30" s="130"/>
    </row>
    <row r="31" spans="1:18" s="207" customFormat="1" ht="20.100000000000001" customHeight="1">
      <c r="A31" s="203"/>
      <c r="B31" s="209"/>
      <c r="C31" s="152" t="s">
        <v>120</v>
      </c>
      <c r="D31" s="152" t="s">
        <v>152</v>
      </c>
      <c r="E31" s="152" t="s">
        <v>17</v>
      </c>
      <c r="F31" s="152" t="s">
        <v>17</v>
      </c>
      <c r="G31" s="210">
        <v>185</v>
      </c>
      <c r="H31" s="210">
        <v>185</v>
      </c>
      <c r="I31" s="210">
        <v>185</v>
      </c>
      <c r="J31" s="210">
        <v>185</v>
      </c>
      <c r="K31" s="210">
        <v>185</v>
      </c>
      <c r="L31" s="210" t="s">
        <v>84</v>
      </c>
      <c r="M31" s="211" t="s">
        <v>84</v>
      </c>
      <c r="N31" s="212">
        <v>185</v>
      </c>
      <c r="P31" s="116"/>
      <c r="Q31" s="117"/>
      <c r="R31" s="213"/>
    </row>
    <row r="32" spans="1:18" s="207" customFormat="1" ht="20.100000000000001" customHeight="1">
      <c r="A32" s="203"/>
      <c r="B32" s="209" t="s">
        <v>165</v>
      </c>
      <c r="C32" s="152" t="s">
        <v>98</v>
      </c>
      <c r="D32" s="152" t="s">
        <v>166</v>
      </c>
      <c r="E32" s="152" t="s">
        <v>17</v>
      </c>
      <c r="F32" s="152" t="s">
        <v>17</v>
      </c>
      <c r="G32" s="111">
        <v>39.31</v>
      </c>
      <c r="H32" s="111">
        <v>41.62</v>
      </c>
      <c r="I32" s="111">
        <v>41.62</v>
      </c>
      <c r="J32" s="111">
        <v>40.47</v>
      </c>
      <c r="K32" s="111">
        <v>40.47</v>
      </c>
      <c r="L32" s="111" t="s">
        <v>84</v>
      </c>
      <c r="M32" s="205" t="s">
        <v>84</v>
      </c>
      <c r="N32" s="206">
        <v>40.64</v>
      </c>
      <c r="P32" s="116"/>
      <c r="Q32" s="117"/>
      <c r="R32" s="213"/>
    </row>
    <row r="33" spans="1:18" s="207" customFormat="1" ht="20.100000000000001" customHeight="1">
      <c r="A33" s="203"/>
      <c r="B33" s="204" t="s">
        <v>167</v>
      </c>
      <c r="C33" s="152" t="s">
        <v>102</v>
      </c>
      <c r="D33" s="152" t="s">
        <v>152</v>
      </c>
      <c r="E33" s="152" t="s">
        <v>17</v>
      </c>
      <c r="F33" s="152" t="s">
        <v>17</v>
      </c>
      <c r="G33" s="111">
        <v>112</v>
      </c>
      <c r="H33" s="111">
        <v>99.25</v>
      </c>
      <c r="I33" s="111">
        <v>78</v>
      </c>
      <c r="J33" s="111">
        <v>76.930000000000007</v>
      </c>
      <c r="K33" s="111">
        <v>85</v>
      </c>
      <c r="L33" s="111">
        <v>92.27</v>
      </c>
      <c r="M33" s="205" t="s">
        <v>84</v>
      </c>
      <c r="N33" s="206">
        <v>93.49</v>
      </c>
      <c r="P33" s="116"/>
      <c r="Q33" s="117"/>
      <c r="R33" s="130"/>
    </row>
    <row r="34" spans="1:18" s="207" customFormat="1" ht="20.100000000000001" customHeight="1">
      <c r="A34" s="203"/>
      <c r="B34" s="209"/>
      <c r="C34" s="152" t="s">
        <v>97</v>
      </c>
      <c r="D34" s="152" t="s">
        <v>152</v>
      </c>
      <c r="E34" s="152" t="s">
        <v>17</v>
      </c>
      <c r="F34" s="152" t="s">
        <v>17</v>
      </c>
      <c r="G34" s="210">
        <v>110</v>
      </c>
      <c r="H34" s="210">
        <v>110</v>
      </c>
      <c r="I34" s="210">
        <v>110</v>
      </c>
      <c r="J34" s="210">
        <v>110</v>
      </c>
      <c r="K34" s="210">
        <v>110</v>
      </c>
      <c r="L34" s="210" t="s">
        <v>84</v>
      </c>
      <c r="M34" s="211" t="s">
        <v>84</v>
      </c>
      <c r="N34" s="212">
        <v>110</v>
      </c>
      <c r="P34" s="116"/>
      <c r="Q34" s="117"/>
      <c r="R34" s="213"/>
    </row>
    <row r="35" spans="1:18" s="207" customFormat="1" ht="20.100000000000001" customHeight="1">
      <c r="A35" s="203"/>
      <c r="B35" s="204" t="s">
        <v>168</v>
      </c>
      <c r="C35" s="152" t="s">
        <v>98</v>
      </c>
      <c r="D35" s="152" t="s">
        <v>84</v>
      </c>
      <c r="E35" s="152" t="s">
        <v>17</v>
      </c>
      <c r="F35" s="152" t="s">
        <v>17</v>
      </c>
      <c r="G35" s="111">
        <v>97.32</v>
      </c>
      <c r="H35" s="111">
        <v>100.24</v>
      </c>
      <c r="I35" s="111">
        <v>92.48</v>
      </c>
      <c r="J35" s="111">
        <v>92.48</v>
      </c>
      <c r="K35" s="111">
        <v>97.32</v>
      </c>
      <c r="L35" s="111" t="s">
        <v>84</v>
      </c>
      <c r="M35" s="205" t="s">
        <v>84</v>
      </c>
      <c r="N35" s="206">
        <v>96.23</v>
      </c>
      <c r="P35" s="116"/>
      <c r="Q35" s="117"/>
      <c r="R35" s="130"/>
    </row>
    <row r="36" spans="1:18" s="207" customFormat="1" ht="20.100000000000001" customHeight="1">
      <c r="A36" s="203"/>
      <c r="B36" s="209"/>
      <c r="C36" s="152" t="s">
        <v>120</v>
      </c>
      <c r="D36" s="152" t="s">
        <v>84</v>
      </c>
      <c r="E36" s="152" t="s">
        <v>17</v>
      </c>
      <c r="F36" s="152" t="s">
        <v>17</v>
      </c>
      <c r="G36" s="210">
        <v>95</v>
      </c>
      <c r="H36" s="210">
        <v>95</v>
      </c>
      <c r="I36" s="210">
        <v>95</v>
      </c>
      <c r="J36" s="210">
        <v>95</v>
      </c>
      <c r="K36" s="210">
        <v>95</v>
      </c>
      <c r="L36" s="210" t="s">
        <v>84</v>
      </c>
      <c r="M36" s="211" t="s">
        <v>84</v>
      </c>
      <c r="N36" s="212">
        <v>95</v>
      </c>
      <c r="P36" s="116"/>
      <c r="Q36" s="117"/>
      <c r="R36" s="213"/>
    </row>
    <row r="37" spans="1:18" ht="20.100000000000001" customHeight="1">
      <c r="B37" s="204" t="s">
        <v>169</v>
      </c>
      <c r="C37" s="152" t="s">
        <v>102</v>
      </c>
      <c r="D37" s="152" t="s">
        <v>90</v>
      </c>
      <c r="E37" s="152" t="s">
        <v>17</v>
      </c>
      <c r="F37" s="152" t="s">
        <v>170</v>
      </c>
      <c r="G37" s="111">
        <v>126</v>
      </c>
      <c r="H37" s="210">
        <v>119</v>
      </c>
      <c r="I37" s="111">
        <v>122</v>
      </c>
      <c r="J37" s="111">
        <v>108.5</v>
      </c>
      <c r="K37" s="210">
        <v>119</v>
      </c>
      <c r="L37" s="214">
        <v>114</v>
      </c>
      <c r="M37" s="215" t="s">
        <v>84</v>
      </c>
      <c r="N37" s="212">
        <v>116.98</v>
      </c>
      <c r="P37" s="116"/>
      <c r="Q37" s="117"/>
      <c r="R37" s="130"/>
    </row>
    <row r="38" spans="1:18" s="207" customFormat="1" ht="20.100000000000001" customHeight="1">
      <c r="A38" s="203"/>
      <c r="B38" s="209"/>
      <c r="C38" s="152" t="s">
        <v>97</v>
      </c>
      <c r="D38" s="152" t="s">
        <v>90</v>
      </c>
      <c r="E38" s="152" t="s">
        <v>17</v>
      </c>
      <c r="F38" s="152" t="s">
        <v>170</v>
      </c>
      <c r="G38" s="210">
        <v>130</v>
      </c>
      <c r="H38" s="210">
        <v>130</v>
      </c>
      <c r="I38" s="210">
        <v>130</v>
      </c>
      <c r="J38" s="210">
        <v>130</v>
      </c>
      <c r="K38" s="210">
        <v>130</v>
      </c>
      <c r="L38" s="210" t="s">
        <v>84</v>
      </c>
      <c r="M38" s="211" t="s">
        <v>84</v>
      </c>
      <c r="N38" s="212">
        <v>130</v>
      </c>
      <c r="P38" s="116"/>
      <c r="Q38" s="117"/>
      <c r="R38" s="213"/>
    </row>
    <row r="39" spans="1:18" s="207" customFormat="1" ht="20.100000000000001" customHeight="1">
      <c r="A39" s="203"/>
      <c r="B39" s="209" t="s">
        <v>171</v>
      </c>
      <c r="C39" s="152" t="s">
        <v>98</v>
      </c>
      <c r="D39" s="152" t="s">
        <v>172</v>
      </c>
      <c r="E39" s="152" t="s">
        <v>17</v>
      </c>
      <c r="F39" s="152" t="s">
        <v>17</v>
      </c>
      <c r="G39" s="111">
        <v>30</v>
      </c>
      <c r="H39" s="111">
        <v>30</v>
      </c>
      <c r="I39" s="111">
        <v>30</v>
      </c>
      <c r="J39" s="111">
        <v>30</v>
      </c>
      <c r="K39" s="111">
        <v>30</v>
      </c>
      <c r="L39" s="111" t="s">
        <v>84</v>
      </c>
      <c r="M39" s="205" t="s">
        <v>84</v>
      </c>
      <c r="N39" s="206">
        <v>30</v>
      </c>
      <c r="P39" s="116"/>
      <c r="Q39" s="117"/>
      <c r="R39" s="213"/>
    </row>
    <row r="40" spans="1:18" ht="20.100000000000001" customHeight="1">
      <c r="B40" s="204" t="s">
        <v>173</v>
      </c>
      <c r="C40" s="152" t="s">
        <v>160</v>
      </c>
      <c r="D40" s="152" t="s">
        <v>152</v>
      </c>
      <c r="E40" s="152" t="s">
        <v>17</v>
      </c>
      <c r="F40" s="152" t="s">
        <v>17</v>
      </c>
      <c r="G40" s="210">
        <v>19.8</v>
      </c>
      <c r="H40" s="210">
        <v>19.8</v>
      </c>
      <c r="I40" s="210">
        <v>19.8</v>
      </c>
      <c r="J40" s="210">
        <v>19.8</v>
      </c>
      <c r="K40" s="210">
        <v>19.8</v>
      </c>
      <c r="L40" s="214" t="s">
        <v>84</v>
      </c>
      <c r="M40" s="215" t="s">
        <v>84</v>
      </c>
      <c r="N40" s="212">
        <v>19.8</v>
      </c>
      <c r="P40" s="116"/>
      <c r="Q40" s="117"/>
      <c r="R40" s="130"/>
    </row>
    <row r="41" spans="1:18" ht="20.100000000000001" customHeight="1">
      <c r="B41" s="198"/>
      <c r="C41" s="152" t="s">
        <v>174</v>
      </c>
      <c r="D41" s="152" t="s">
        <v>152</v>
      </c>
      <c r="E41" s="152" t="s">
        <v>17</v>
      </c>
      <c r="F41" s="152" t="s">
        <v>17</v>
      </c>
      <c r="G41" s="210">
        <v>12</v>
      </c>
      <c r="H41" s="210">
        <v>12</v>
      </c>
      <c r="I41" s="210">
        <v>12</v>
      </c>
      <c r="J41" s="210">
        <v>12</v>
      </c>
      <c r="K41" s="210">
        <v>12</v>
      </c>
      <c r="L41" s="214" t="s">
        <v>84</v>
      </c>
      <c r="M41" s="215" t="s">
        <v>84</v>
      </c>
      <c r="N41" s="212">
        <v>12</v>
      </c>
      <c r="P41" s="116"/>
      <c r="Q41" s="117"/>
      <c r="R41" s="130"/>
    </row>
    <row r="42" spans="1:18" ht="20.100000000000001" customHeight="1">
      <c r="B42" s="198"/>
      <c r="C42" s="152" t="s">
        <v>155</v>
      </c>
      <c r="D42" s="152" t="s">
        <v>152</v>
      </c>
      <c r="E42" s="152" t="s">
        <v>17</v>
      </c>
      <c r="F42" s="152" t="s">
        <v>17</v>
      </c>
      <c r="G42" s="210">
        <v>35</v>
      </c>
      <c r="H42" s="210">
        <v>35</v>
      </c>
      <c r="I42" s="210">
        <v>35</v>
      </c>
      <c r="J42" s="210">
        <v>35</v>
      </c>
      <c r="K42" s="210">
        <v>35</v>
      </c>
      <c r="L42" s="214" t="s">
        <v>84</v>
      </c>
      <c r="M42" s="215" t="s">
        <v>84</v>
      </c>
      <c r="N42" s="212">
        <v>35</v>
      </c>
      <c r="P42" s="116"/>
      <c r="Q42" s="117"/>
      <c r="R42" s="130"/>
    </row>
    <row r="43" spans="1:18" ht="20.100000000000001" customHeight="1">
      <c r="B43" s="198"/>
      <c r="C43" s="152" t="s">
        <v>158</v>
      </c>
      <c r="D43" s="152" t="s">
        <v>152</v>
      </c>
      <c r="E43" s="152" t="s">
        <v>17</v>
      </c>
      <c r="F43" s="152" t="s">
        <v>17</v>
      </c>
      <c r="G43" s="210">
        <v>23</v>
      </c>
      <c r="H43" s="210">
        <v>23</v>
      </c>
      <c r="I43" s="210">
        <v>23</v>
      </c>
      <c r="J43" s="210">
        <v>23</v>
      </c>
      <c r="K43" s="210">
        <v>23</v>
      </c>
      <c r="L43" s="214" t="s">
        <v>84</v>
      </c>
      <c r="M43" s="215" t="s">
        <v>84</v>
      </c>
      <c r="N43" s="212">
        <v>23</v>
      </c>
      <c r="P43" s="116"/>
      <c r="Q43" s="117"/>
      <c r="R43" s="130"/>
    </row>
    <row r="44" spans="1:18" ht="20.100000000000001" customHeight="1">
      <c r="B44" s="198"/>
      <c r="C44" s="152" t="s">
        <v>116</v>
      </c>
      <c r="D44" s="152" t="s">
        <v>152</v>
      </c>
      <c r="E44" s="152" t="s">
        <v>17</v>
      </c>
      <c r="F44" s="152" t="s">
        <v>17</v>
      </c>
      <c r="G44" s="210">
        <v>23.55</v>
      </c>
      <c r="H44" s="210">
        <v>23.55</v>
      </c>
      <c r="I44" s="210">
        <v>23.55</v>
      </c>
      <c r="J44" s="210">
        <v>23.55</v>
      </c>
      <c r="K44" s="210">
        <v>23.55</v>
      </c>
      <c r="L44" s="214" t="s">
        <v>84</v>
      </c>
      <c r="M44" s="215" t="s">
        <v>84</v>
      </c>
      <c r="N44" s="212">
        <v>23.55</v>
      </c>
      <c r="P44" s="116"/>
      <c r="Q44" s="117"/>
      <c r="R44" s="130"/>
    </row>
    <row r="45" spans="1:18" ht="20.100000000000001" customHeight="1">
      <c r="B45" s="198"/>
      <c r="C45" s="152" t="s">
        <v>175</v>
      </c>
      <c r="D45" s="152" t="s">
        <v>152</v>
      </c>
      <c r="E45" s="152" t="s">
        <v>17</v>
      </c>
      <c r="F45" s="152" t="s">
        <v>17</v>
      </c>
      <c r="G45" s="210">
        <v>30</v>
      </c>
      <c r="H45" s="210">
        <v>30</v>
      </c>
      <c r="I45" s="210">
        <v>30</v>
      </c>
      <c r="J45" s="210">
        <v>30</v>
      </c>
      <c r="K45" s="210">
        <v>30</v>
      </c>
      <c r="L45" s="214" t="s">
        <v>84</v>
      </c>
      <c r="M45" s="215" t="s">
        <v>84</v>
      </c>
      <c r="N45" s="212">
        <v>30</v>
      </c>
      <c r="P45" s="116"/>
      <c r="Q45" s="117"/>
      <c r="R45" s="130"/>
    </row>
    <row r="46" spans="1:18" s="207" customFormat="1" ht="20.100000000000001" customHeight="1">
      <c r="A46" s="203"/>
      <c r="B46" s="209"/>
      <c r="C46" s="152" t="s">
        <v>159</v>
      </c>
      <c r="D46" s="152" t="s">
        <v>152</v>
      </c>
      <c r="E46" s="152" t="s">
        <v>17</v>
      </c>
      <c r="F46" s="152" t="s">
        <v>17</v>
      </c>
      <c r="G46" s="210">
        <v>25</v>
      </c>
      <c r="H46" s="210">
        <v>25</v>
      </c>
      <c r="I46" s="210">
        <v>25</v>
      </c>
      <c r="J46" s="210">
        <v>25</v>
      </c>
      <c r="K46" s="210">
        <v>25</v>
      </c>
      <c r="L46" s="210" t="s">
        <v>84</v>
      </c>
      <c r="M46" s="211" t="s">
        <v>84</v>
      </c>
      <c r="N46" s="212">
        <v>25</v>
      </c>
      <c r="P46" s="116"/>
      <c r="Q46" s="117"/>
      <c r="R46" s="213"/>
    </row>
    <row r="47" spans="1:18" ht="20.100000000000001" customHeight="1">
      <c r="B47" s="204" t="s">
        <v>176</v>
      </c>
      <c r="C47" s="152" t="s">
        <v>160</v>
      </c>
      <c r="D47" s="152" t="s">
        <v>177</v>
      </c>
      <c r="E47" s="152" t="s">
        <v>17</v>
      </c>
      <c r="F47" s="152" t="s">
        <v>178</v>
      </c>
      <c r="G47" s="210">
        <v>190</v>
      </c>
      <c r="H47" s="210">
        <v>190</v>
      </c>
      <c r="I47" s="210">
        <v>190</v>
      </c>
      <c r="J47" s="210">
        <v>190</v>
      </c>
      <c r="K47" s="210">
        <v>190</v>
      </c>
      <c r="L47" s="214" t="s">
        <v>84</v>
      </c>
      <c r="M47" s="215" t="s">
        <v>84</v>
      </c>
      <c r="N47" s="212">
        <v>190</v>
      </c>
      <c r="P47" s="116"/>
      <c r="Q47" s="117"/>
      <c r="R47" s="130"/>
    </row>
    <row r="48" spans="1:18" ht="20.100000000000001" customHeight="1">
      <c r="B48" s="198"/>
      <c r="C48" s="152" t="s">
        <v>158</v>
      </c>
      <c r="D48" s="152" t="s">
        <v>177</v>
      </c>
      <c r="E48" s="152" t="s">
        <v>17</v>
      </c>
      <c r="F48" s="152" t="s">
        <v>178</v>
      </c>
      <c r="G48" s="210">
        <v>187.5</v>
      </c>
      <c r="H48" s="210">
        <v>187.5</v>
      </c>
      <c r="I48" s="210">
        <v>187.5</v>
      </c>
      <c r="J48" s="210">
        <v>187.5</v>
      </c>
      <c r="K48" s="210">
        <v>187.5</v>
      </c>
      <c r="L48" s="214" t="s">
        <v>84</v>
      </c>
      <c r="M48" s="215" t="s">
        <v>84</v>
      </c>
      <c r="N48" s="212">
        <v>187.5</v>
      </c>
      <c r="P48" s="116"/>
      <c r="Q48" s="117"/>
      <c r="R48" s="130"/>
    </row>
    <row r="49" spans="1:18" ht="20.100000000000001" customHeight="1">
      <c r="B49" s="198"/>
      <c r="C49" s="152" t="s">
        <v>127</v>
      </c>
      <c r="D49" s="152" t="s">
        <v>177</v>
      </c>
      <c r="E49" s="152" t="s">
        <v>17</v>
      </c>
      <c r="F49" s="152" t="s">
        <v>178</v>
      </c>
      <c r="G49" s="210">
        <v>235.5</v>
      </c>
      <c r="H49" s="210">
        <v>235.5</v>
      </c>
      <c r="I49" s="210">
        <v>235.5</v>
      </c>
      <c r="J49" s="210">
        <v>235.5</v>
      </c>
      <c r="K49" s="210">
        <v>235.5</v>
      </c>
      <c r="L49" s="214" t="s">
        <v>84</v>
      </c>
      <c r="M49" s="215" t="s">
        <v>84</v>
      </c>
      <c r="N49" s="212">
        <v>235.5</v>
      </c>
      <c r="P49" s="116"/>
      <c r="Q49" s="117"/>
      <c r="R49" s="130"/>
    </row>
    <row r="50" spans="1:18" s="207" customFormat="1" ht="20.100000000000001" customHeight="1">
      <c r="A50" s="203"/>
      <c r="B50" s="209"/>
      <c r="C50" s="152" t="s">
        <v>120</v>
      </c>
      <c r="D50" s="152" t="s">
        <v>177</v>
      </c>
      <c r="E50" s="152" t="s">
        <v>17</v>
      </c>
      <c r="F50" s="152" t="s">
        <v>178</v>
      </c>
      <c r="G50" s="210">
        <v>250</v>
      </c>
      <c r="H50" s="210">
        <v>250</v>
      </c>
      <c r="I50" s="210">
        <v>250</v>
      </c>
      <c r="J50" s="210">
        <v>250</v>
      </c>
      <c r="K50" s="210">
        <v>250</v>
      </c>
      <c r="L50" s="210" t="s">
        <v>84</v>
      </c>
      <c r="M50" s="211" t="s">
        <v>84</v>
      </c>
      <c r="N50" s="212">
        <v>250</v>
      </c>
      <c r="P50" s="116"/>
      <c r="Q50" s="117"/>
      <c r="R50" s="213"/>
    </row>
    <row r="51" spans="1:18" ht="20.100000000000001" customHeight="1">
      <c r="B51" s="204" t="s">
        <v>179</v>
      </c>
      <c r="C51" s="152" t="s">
        <v>180</v>
      </c>
      <c r="D51" s="152" t="s">
        <v>152</v>
      </c>
      <c r="E51" s="152" t="s">
        <v>17</v>
      </c>
      <c r="F51" s="152" t="s">
        <v>17</v>
      </c>
      <c r="G51" s="210">
        <v>70.3</v>
      </c>
      <c r="H51" s="210">
        <v>70.3</v>
      </c>
      <c r="I51" s="210">
        <v>70.3</v>
      </c>
      <c r="J51" s="210">
        <v>70.3</v>
      </c>
      <c r="K51" s="210">
        <v>70.3</v>
      </c>
      <c r="L51" s="214" t="s">
        <v>84</v>
      </c>
      <c r="M51" s="215" t="s">
        <v>84</v>
      </c>
      <c r="N51" s="212">
        <v>70.3</v>
      </c>
      <c r="P51" s="116"/>
      <c r="Q51" s="117"/>
      <c r="R51" s="130"/>
    </row>
    <row r="52" spans="1:18" ht="20.100000000000001" customHeight="1">
      <c r="B52" s="198"/>
      <c r="C52" s="152" t="s">
        <v>181</v>
      </c>
      <c r="D52" s="152" t="s">
        <v>152</v>
      </c>
      <c r="E52" s="152" t="s">
        <v>17</v>
      </c>
      <c r="F52" s="152" t="s">
        <v>17</v>
      </c>
      <c r="G52" s="111">
        <v>93</v>
      </c>
      <c r="H52" s="111">
        <v>93</v>
      </c>
      <c r="I52" s="111">
        <v>93</v>
      </c>
      <c r="J52" s="111">
        <v>93</v>
      </c>
      <c r="K52" s="111">
        <v>93</v>
      </c>
      <c r="L52" s="111" t="s">
        <v>84</v>
      </c>
      <c r="M52" s="205" t="s">
        <v>84</v>
      </c>
      <c r="N52" s="206">
        <v>93</v>
      </c>
      <c r="P52" s="116"/>
      <c r="Q52" s="117"/>
      <c r="R52" s="130"/>
    </row>
    <row r="53" spans="1:18" ht="20.100000000000001" customHeight="1">
      <c r="B53" s="198"/>
      <c r="C53" s="152" t="s">
        <v>127</v>
      </c>
      <c r="D53" s="152" t="s">
        <v>152</v>
      </c>
      <c r="E53" s="152" t="s">
        <v>17</v>
      </c>
      <c r="F53" s="152" t="s">
        <v>17</v>
      </c>
      <c r="G53" s="111">
        <v>57.9</v>
      </c>
      <c r="H53" s="111">
        <v>57.9</v>
      </c>
      <c r="I53" s="111">
        <v>57.9</v>
      </c>
      <c r="J53" s="111">
        <v>57.9</v>
      </c>
      <c r="K53" s="111">
        <v>57.9</v>
      </c>
      <c r="L53" s="111" t="s">
        <v>84</v>
      </c>
      <c r="M53" s="205" t="s">
        <v>84</v>
      </c>
      <c r="N53" s="206">
        <v>57.9</v>
      </c>
      <c r="P53" s="116"/>
      <c r="Q53" s="117"/>
      <c r="R53" s="130"/>
    </row>
    <row r="54" spans="1:18" ht="20.100000000000001" customHeight="1">
      <c r="B54" s="198"/>
      <c r="C54" s="152" t="s">
        <v>98</v>
      </c>
      <c r="D54" s="152" t="s">
        <v>152</v>
      </c>
      <c r="E54" s="152" t="s">
        <v>17</v>
      </c>
      <c r="F54" s="152" t="s">
        <v>17</v>
      </c>
      <c r="G54" s="111">
        <v>89.29</v>
      </c>
      <c r="H54" s="111">
        <v>92.1</v>
      </c>
      <c r="I54" s="111">
        <v>95.24</v>
      </c>
      <c r="J54" s="111">
        <v>95.24</v>
      </c>
      <c r="K54" s="111">
        <v>97.37</v>
      </c>
      <c r="L54" s="111" t="s">
        <v>84</v>
      </c>
      <c r="M54" s="205" t="s">
        <v>84</v>
      </c>
      <c r="N54" s="206">
        <v>93.93</v>
      </c>
      <c r="P54" s="116"/>
      <c r="Q54" s="117"/>
      <c r="R54" s="130"/>
    </row>
    <row r="55" spans="1:18" ht="20.100000000000001" customHeight="1">
      <c r="B55" s="198"/>
      <c r="C55" s="152" t="s">
        <v>120</v>
      </c>
      <c r="D55" s="152" t="s">
        <v>152</v>
      </c>
      <c r="E55" s="152" t="s">
        <v>17</v>
      </c>
      <c r="F55" s="152" t="s">
        <v>17</v>
      </c>
      <c r="G55" s="111">
        <v>70</v>
      </c>
      <c r="H55" s="111">
        <v>70</v>
      </c>
      <c r="I55" s="111">
        <v>70</v>
      </c>
      <c r="J55" s="111">
        <v>70</v>
      </c>
      <c r="K55" s="111">
        <v>70</v>
      </c>
      <c r="L55" s="111" t="s">
        <v>84</v>
      </c>
      <c r="M55" s="205" t="s">
        <v>84</v>
      </c>
      <c r="N55" s="206">
        <v>70</v>
      </c>
      <c r="P55" s="116"/>
      <c r="Q55" s="117"/>
      <c r="R55" s="130"/>
    </row>
    <row r="56" spans="1:18" s="207" customFormat="1" ht="20.100000000000001" customHeight="1">
      <c r="A56" s="203"/>
      <c r="B56" s="209"/>
      <c r="C56" s="152" t="s">
        <v>159</v>
      </c>
      <c r="D56" s="152" t="s">
        <v>152</v>
      </c>
      <c r="E56" s="152" t="s">
        <v>17</v>
      </c>
      <c r="F56" s="152" t="s">
        <v>17</v>
      </c>
      <c r="G56" s="210">
        <v>115</v>
      </c>
      <c r="H56" s="210">
        <v>113</v>
      </c>
      <c r="I56" s="210">
        <v>113</v>
      </c>
      <c r="J56" s="210">
        <v>112</v>
      </c>
      <c r="K56" s="210">
        <v>110</v>
      </c>
      <c r="L56" s="210" t="s">
        <v>84</v>
      </c>
      <c r="M56" s="211" t="s">
        <v>84</v>
      </c>
      <c r="N56" s="212">
        <v>112.6</v>
      </c>
      <c r="P56" s="116"/>
      <c r="Q56" s="117"/>
      <c r="R56" s="213"/>
    </row>
    <row r="57" spans="1:18" s="207" customFormat="1" ht="20.100000000000001" customHeight="1">
      <c r="A57" s="203"/>
      <c r="B57" s="204" t="s">
        <v>182</v>
      </c>
      <c r="C57" s="152" t="s">
        <v>97</v>
      </c>
      <c r="D57" s="152" t="s">
        <v>183</v>
      </c>
      <c r="E57" s="152" t="s">
        <v>17</v>
      </c>
      <c r="F57" s="152" t="s">
        <v>17</v>
      </c>
      <c r="G57" s="111">
        <v>40</v>
      </c>
      <c r="H57" s="111">
        <v>40</v>
      </c>
      <c r="I57" s="111">
        <v>40</v>
      </c>
      <c r="J57" s="111">
        <v>40</v>
      </c>
      <c r="K57" s="111">
        <v>40</v>
      </c>
      <c r="L57" s="111" t="s">
        <v>84</v>
      </c>
      <c r="M57" s="205" t="s">
        <v>84</v>
      </c>
      <c r="N57" s="206">
        <v>40</v>
      </c>
      <c r="P57" s="116"/>
      <c r="Q57" s="117"/>
      <c r="R57" s="130"/>
    </row>
    <row r="58" spans="1:18" ht="20.100000000000001" customHeight="1">
      <c r="B58" s="198"/>
      <c r="C58" s="152" t="s">
        <v>180</v>
      </c>
      <c r="D58" s="152" t="s">
        <v>152</v>
      </c>
      <c r="E58" s="152" t="s">
        <v>17</v>
      </c>
      <c r="F58" s="152" t="s">
        <v>17</v>
      </c>
      <c r="G58" s="111">
        <v>51.82</v>
      </c>
      <c r="H58" s="111">
        <v>51.82</v>
      </c>
      <c r="I58" s="111">
        <v>51.82</v>
      </c>
      <c r="J58" s="111">
        <v>51.82</v>
      </c>
      <c r="K58" s="111">
        <v>51.82</v>
      </c>
      <c r="L58" s="111" t="s">
        <v>84</v>
      </c>
      <c r="M58" s="205" t="s">
        <v>84</v>
      </c>
      <c r="N58" s="206">
        <v>51.82</v>
      </c>
      <c r="P58" s="116"/>
      <c r="Q58" s="117"/>
      <c r="R58" s="130"/>
    </row>
    <row r="59" spans="1:18" ht="20.100000000000001" customHeight="1">
      <c r="B59" s="198"/>
      <c r="C59" s="152" t="s">
        <v>151</v>
      </c>
      <c r="D59" s="152" t="s">
        <v>152</v>
      </c>
      <c r="E59" s="152" t="s">
        <v>17</v>
      </c>
      <c r="F59" s="152" t="s">
        <v>17</v>
      </c>
      <c r="G59" s="111">
        <v>182</v>
      </c>
      <c r="H59" s="111">
        <v>182</v>
      </c>
      <c r="I59" s="111">
        <v>182</v>
      </c>
      <c r="J59" s="111">
        <v>182</v>
      </c>
      <c r="K59" s="111">
        <v>182</v>
      </c>
      <c r="L59" s="111" t="s">
        <v>84</v>
      </c>
      <c r="M59" s="205" t="s">
        <v>84</v>
      </c>
      <c r="N59" s="206">
        <v>182</v>
      </c>
      <c r="P59" s="116"/>
      <c r="Q59" s="117"/>
      <c r="R59" s="130"/>
    </row>
    <row r="60" spans="1:18" ht="20.100000000000001" customHeight="1">
      <c r="B60" s="198"/>
      <c r="C60" s="152" t="s">
        <v>119</v>
      </c>
      <c r="D60" s="152" t="s">
        <v>152</v>
      </c>
      <c r="E60" s="152" t="s">
        <v>17</v>
      </c>
      <c r="F60" s="152" t="s">
        <v>17</v>
      </c>
      <c r="G60" s="111">
        <v>35</v>
      </c>
      <c r="H60" s="111">
        <v>35</v>
      </c>
      <c r="I60" s="111">
        <v>35</v>
      </c>
      <c r="J60" s="111">
        <v>35</v>
      </c>
      <c r="K60" s="111">
        <v>35</v>
      </c>
      <c r="L60" s="111" t="s">
        <v>84</v>
      </c>
      <c r="M60" s="205" t="s">
        <v>84</v>
      </c>
      <c r="N60" s="206">
        <v>35</v>
      </c>
      <c r="P60" s="116"/>
      <c r="Q60" s="117"/>
      <c r="R60" s="130"/>
    </row>
    <row r="61" spans="1:18" ht="20.100000000000001" customHeight="1">
      <c r="B61" s="198"/>
      <c r="C61" s="152" t="s">
        <v>153</v>
      </c>
      <c r="D61" s="152" t="s">
        <v>152</v>
      </c>
      <c r="E61" s="152" t="s">
        <v>17</v>
      </c>
      <c r="F61" s="152" t="s">
        <v>17</v>
      </c>
      <c r="G61" s="111">
        <v>200</v>
      </c>
      <c r="H61" s="111">
        <v>200</v>
      </c>
      <c r="I61" s="111">
        <v>200</v>
      </c>
      <c r="J61" s="111">
        <v>200</v>
      </c>
      <c r="K61" s="111">
        <v>200</v>
      </c>
      <c r="L61" s="111" t="s">
        <v>84</v>
      </c>
      <c r="M61" s="205" t="s">
        <v>84</v>
      </c>
      <c r="N61" s="206">
        <v>200</v>
      </c>
      <c r="P61" s="116"/>
      <c r="Q61" s="117"/>
      <c r="R61" s="130"/>
    </row>
    <row r="62" spans="1:18" ht="20.100000000000001" customHeight="1">
      <c r="B62" s="198"/>
      <c r="C62" s="152" t="s">
        <v>120</v>
      </c>
      <c r="D62" s="152" t="s">
        <v>152</v>
      </c>
      <c r="E62" s="152" t="s">
        <v>17</v>
      </c>
      <c r="F62" s="152" t="s">
        <v>17</v>
      </c>
      <c r="G62" s="111">
        <v>63</v>
      </c>
      <c r="H62" s="111">
        <v>63</v>
      </c>
      <c r="I62" s="111">
        <v>63</v>
      </c>
      <c r="J62" s="111">
        <v>63</v>
      </c>
      <c r="K62" s="111">
        <v>63</v>
      </c>
      <c r="L62" s="111" t="s">
        <v>84</v>
      </c>
      <c r="M62" s="205" t="s">
        <v>84</v>
      </c>
      <c r="N62" s="206">
        <v>63</v>
      </c>
      <c r="P62" s="116"/>
      <c r="Q62" s="117"/>
      <c r="R62" s="130"/>
    </row>
    <row r="63" spans="1:18" ht="20.100000000000001" customHeight="1">
      <c r="B63" s="198"/>
      <c r="C63" s="152" t="s">
        <v>184</v>
      </c>
      <c r="D63" s="152" t="s">
        <v>152</v>
      </c>
      <c r="E63" s="152" t="s">
        <v>17</v>
      </c>
      <c r="F63" s="152" t="s">
        <v>17</v>
      </c>
      <c r="G63" s="111">
        <v>170</v>
      </c>
      <c r="H63" s="111">
        <v>170</v>
      </c>
      <c r="I63" s="111">
        <v>170</v>
      </c>
      <c r="J63" s="111">
        <v>170</v>
      </c>
      <c r="K63" s="111">
        <v>170</v>
      </c>
      <c r="L63" s="111" t="s">
        <v>84</v>
      </c>
      <c r="M63" s="205" t="s">
        <v>84</v>
      </c>
      <c r="N63" s="206">
        <v>170</v>
      </c>
      <c r="P63" s="116"/>
      <c r="Q63" s="117"/>
      <c r="R63" s="130"/>
    </row>
    <row r="64" spans="1:18" ht="20.100000000000001" customHeight="1">
      <c r="B64" s="198"/>
      <c r="C64" s="152" t="s">
        <v>185</v>
      </c>
      <c r="D64" s="152" t="s">
        <v>152</v>
      </c>
      <c r="E64" s="152" t="s">
        <v>17</v>
      </c>
      <c r="F64" s="152" t="s">
        <v>17</v>
      </c>
      <c r="G64" s="111">
        <v>182</v>
      </c>
      <c r="H64" s="111">
        <v>182</v>
      </c>
      <c r="I64" s="111">
        <v>182</v>
      </c>
      <c r="J64" s="111">
        <v>182</v>
      </c>
      <c r="K64" s="111">
        <v>182</v>
      </c>
      <c r="L64" s="111" t="s">
        <v>84</v>
      </c>
      <c r="M64" s="205" t="s">
        <v>84</v>
      </c>
      <c r="N64" s="206">
        <v>182</v>
      </c>
      <c r="P64" s="116"/>
      <c r="Q64" s="117"/>
      <c r="R64" s="130"/>
    </row>
    <row r="65" spans="1:18" ht="20.100000000000001" customHeight="1">
      <c r="B65" s="198"/>
      <c r="C65" s="152" t="s">
        <v>175</v>
      </c>
      <c r="D65" s="152" t="s">
        <v>152</v>
      </c>
      <c r="E65" s="152" t="s">
        <v>17</v>
      </c>
      <c r="F65" s="152" t="s">
        <v>17</v>
      </c>
      <c r="G65" s="111">
        <v>46</v>
      </c>
      <c r="H65" s="111">
        <v>46</v>
      </c>
      <c r="I65" s="111">
        <v>46</v>
      </c>
      <c r="J65" s="111">
        <v>46</v>
      </c>
      <c r="K65" s="111">
        <v>46</v>
      </c>
      <c r="L65" s="111" t="s">
        <v>84</v>
      </c>
      <c r="M65" s="205" t="s">
        <v>84</v>
      </c>
      <c r="N65" s="206">
        <v>46</v>
      </c>
      <c r="P65" s="116"/>
      <c r="Q65" s="117"/>
      <c r="R65" s="130"/>
    </row>
    <row r="66" spans="1:18" s="207" customFormat="1" ht="20.100000000000001" customHeight="1">
      <c r="A66" s="203"/>
      <c r="B66" s="209"/>
      <c r="C66" s="152" t="s">
        <v>92</v>
      </c>
      <c r="D66" s="152" t="s">
        <v>152</v>
      </c>
      <c r="E66" s="152" t="s">
        <v>17</v>
      </c>
      <c r="F66" s="152" t="s">
        <v>17</v>
      </c>
      <c r="G66" s="210">
        <v>72</v>
      </c>
      <c r="H66" s="210">
        <v>72</v>
      </c>
      <c r="I66" s="210">
        <v>72</v>
      </c>
      <c r="J66" s="210">
        <v>72</v>
      </c>
      <c r="K66" s="210">
        <v>72</v>
      </c>
      <c r="L66" s="210" t="s">
        <v>84</v>
      </c>
      <c r="M66" s="211" t="s">
        <v>84</v>
      </c>
      <c r="N66" s="212">
        <v>72</v>
      </c>
      <c r="P66" s="116"/>
      <c r="Q66" s="117"/>
      <c r="R66" s="213"/>
    </row>
    <row r="67" spans="1:18" s="207" customFormat="1" ht="20.100000000000001" customHeight="1">
      <c r="A67" s="203"/>
      <c r="B67" s="204" t="s">
        <v>186</v>
      </c>
      <c r="C67" s="152" t="s">
        <v>120</v>
      </c>
      <c r="D67" s="152" t="s">
        <v>152</v>
      </c>
      <c r="E67" s="152" t="s">
        <v>17</v>
      </c>
      <c r="F67" s="152" t="s">
        <v>17</v>
      </c>
      <c r="G67" s="111">
        <v>133</v>
      </c>
      <c r="H67" s="111">
        <v>133</v>
      </c>
      <c r="I67" s="111">
        <v>133</v>
      </c>
      <c r="J67" s="111">
        <v>133</v>
      </c>
      <c r="K67" s="111">
        <v>133</v>
      </c>
      <c r="L67" s="111" t="s">
        <v>84</v>
      </c>
      <c r="M67" s="205" t="s">
        <v>84</v>
      </c>
      <c r="N67" s="206">
        <v>133</v>
      </c>
      <c r="P67" s="116"/>
      <c r="Q67" s="117"/>
      <c r="R67" s="130"/>
    </row>
    <row r="68" spans="1:18" s="207" customFormat="1" ht="20.100000000000001" customHeight="1">
      <c r="A68" s="203"/>
      <c r="B68" s="209"/>
      <c r="C68" s="152" t="s">
        <v>159</v>
      </c>
      <c r="D68" s="152" t="s">
        <v>152</v>
      </c>
      <c r="E68" s="152" t="s">
        <v>17</v>
      </c>
      <c r="F68" s="152" t="s">
        <v>17</v>
      </c>
      <c r="G68" s="210">
        <v>109.45</v>
      </c>
      <c r="H68" s="210">
        <v>109.45</v>
      </c>
      <c r="I68" s="210">
        <v>109.45</v>
      </c>
      <c r="J68" s="210">
        <v>109.45</v>
      </c>
      <c r="K68" s="210">
        <v>109.45</v>
      </c>
      <c r="L68" s="210" t="s">
        <v>84</v>
      </c>
      <c r="M68" s="211" t="s">
        <v>84</v>
      </c>
      <c r="N68" s="212">
        <v>109.45</v>
      </c>
      <c r="P68" s="116"/>
      <c r="Q68" s="117"/>
      <c r="R68" s="213"/>
    </row>
    <row r="69" spans="1:18" s="207" customFormat="1" ht="20.100000000000001" customHeight="1">
      <c r="A69" s="203"/>
      <c r="B69" s="204" t="s">
        <v>187</v>
      </c>
      <c r="C69" s="152" t="s">
        <v>98</v>
      </c>
      <c r="D69" s="152" t="s">
        <v>152</v>
      </c>
      <c r="E69" s="152" t="s">
        <v>17</v>
      </c>
      <c r="F69" s="152" t="s">
        <v>17</v>
      </c>
      <c r="G69" s="111">
        <v>155.41</v>
      </c>
      <c r="H69" s="111">
        <v>145</v>
      </c>
      <c r="I69" s="111">
        <v>150</v>
      </c>
      <c r="J69" s="111">
        <v>155</v>
      </c>
      <c r="K69" s="111">
        <v>145</v>
      </c>
      <c r="L69" s="111" t="s">
        <v>84</v>
      </c>
      <c r="M69" s="205" t="s">
        <v>84</v>
      </c>
      <c r="N69" s="206">
        <v>150.11000000000001</v>
      </c>
      <c r="P69" s="116"/>
      <c r="Q69" s="117"/>
      <c r="R69" s="130"/>
    </row>
    <row r="70" spans="1:18" ht="20.100000000000001" customHeight="1">
      <c r="B70" s="198"/>
      <c r="C70" s="152" t="s">
        <v>175</v>
      </c>
      <c r="D70" s="152" t="s">
        <v>152</v>
      </c>
      <c r="E70" s="152" t="s">
        <v>17</v>
      </c>
      <c r="F70" s="152" t="s">
        <v>17</v>
      </c>
      <c r="G70" s="210">
        <v>46</v>
      </c>
      <c r="H70" s="210">
        <v>46</v>
      </c>
      <c r="I70" s="210">
        <v>46</v>
      </c>
      <c r="J70" s="210">
        <v>46</v>
      </c>
      <c r="K70" s="210">
        <v>46</v>
      </c>
      <c r="L70" s="214" t="s">
        <v>84</v>
      </c>
      <c r="M70" s="215" t="s">
        <v>84</v>
      </c>
      <c r="N70" s="212">
        <v>46</v>
      </c>
      <c r="P70" s="116"/>
      <c r="Q70" s="117"/>
      <c r="R70" s="130"/>
    </row>
    <row r="71" spans="1:18" s="207" customFormat="1" ht="20.100000000000001" customHeight="1">
      <c r="A71" s="203"/>
      <c r="B71" s="209"/>
      <c r="C71" s="152" t="s">
        <v>159</v>
      </c>
      <c r="D71" s="152" t="s">
        <v>152</v>
      </c>
      <c r="E71" s="152" t="s">
        <v>17</v>
      </c>
      <c r="F71" s="152" t="s">
        <v>17</v>
      </c>
      <c r="G71" s="111">
        <v>120</v>
      </c>
      <c r="H71" s="111">
        <v>120</v>
      </c>
      <c r="I71" s="111">
        <v>120</v>
      </c>
      <c r="J71" s="111">
        <v>120</v>
      </c>
      <c r="K71" s="111">
        <v>120</v>
      </c>
      <c r="L71" s="111" t="s">
        <v>84</v>
      </c>
      <c r="M71" s="205" t="s">
        <v>84</v>
      </c>
      <c r="N71" s="206">
        <v>120</v>
      </c>
      <c r="P71" s="116"/>
      <c r="Q71" s="117"/>
      <c r="R71" s="213"/>
    </row>
    <row r="72" spans="1:18" ht="20.100000000000001" customHeight="1">
      <c r="B72" s="204" t="s">
        <v>188</v>
      </c>
      <c r="C72" s="152" t="s">
        <v>102</v>
      </c>
      <c r="D72" s="152" t="s">
        <v>189</v>
      </c>
      <c r="E72" s="152" t="s">
        <v>17</v>
      </c>
      <c r="F72" s="152" t="s">
        <v>17</v>
      </c>
      <c r="G72" s="210">
        <v>261.5</v>
      </c>
      <c r="H72" s="210">
        <v>268.33</v>
      </c>
      <c r="I72" s="210">
        <v>230.5</v>
      </c>
      <c r="J72" s="210">
        <v>234</v>
      </c>
      <c r="K72" s="210">
        <v>208</v>
      </c>
      <c r="L72" s="214">
        <v>217.65</v>
      </c>
      <c r="M72" s="215" t="s">
        <v>84</v>
      </c>
      <c r="N72" s="212">
        <v>237.17</v>
      </c>
      <c r="P72" s="116"/>
      <c r="Q72" s="117"/>
      <c r="R72" s="130"/>
    </row>
    <row r="73" spans="1:18" ht="20.100000000000001" customHeight="1">
      <c r="B73" s="198"/>
      <c r="C73" s="152" t="s">
        <v>181</v>
      </c>
      <c r="D73" s="152" t="s">
        <v>189</v>
      </c>
      <c r="E73" s="152" t="s">
        <v>17</v>
      </c>
      <c r="F73" s="152" t="s">
        <v>17</v>
      </c>
      <c r="G73" s="210">
        <v>331</v>
      </c>
      <c r="H73" s="210">
        <v>319</v>
      </c>
      <c r="I73" s="210">
        <v>296</v>
      </c>
      <c r="J73" s="210">
        <v>283</v>
      </c>
      <c r="K73" s="210">
        <v>323</v>
      </c>
      <c r="L73" s="214">
        <v>351</v>
      </c>
      <c r="M73" s="215" t="s">
        <v>84</v>
      </c>
      <c r="N73" s="212">
        <v>319.99</v>
      </c>
      <c r="P73" s="116"/>
      <c r="Q73" s="117"/>
      <c r="R73" s="130"/>
    </row>
    <row r="74" spans="1:18" ht="20.100000000000001" customHeight="1">
      <c r="B74" s="198"/>
      <c r="C74" s="152" t="s">
        <v>97</v>
      </c>
      <c r="D74" s="152" t="s">
        <v>189</v>
      </c>
      <c r="E74" s="152" t="s">
        <v>17</v>
      </c>
      <c r="F74" s="152" t="s">
        <v>17</v>
      </c>
      <c r="G74" s="210">
        <v>240</v>
      </c>
      <c r="H74" s="210">
        <v>240</v>
      </c>
      <c r="I74" s="210">
        <v>240</v>
      </c>
      <c r="J74" s="210">
        <v>240</v>
      </c>
      <c r="K74" s="210">
        <v>240</v>
      </c>
      <c r="L74" s="214" t="s">
        <v>84</v>
      </c>
      <c r="M74" s="215" t="s">
        <v>84</v>
      </c>
      <c r="N74" s="212">
        <v>240</v>
      </c>
      <c r="P74" s="116"/>
      <c r="Q74" s="117"/>
      <c r="R74" s="130"/>
    </row>
    <row r="75" spans="1:18" ht="20.100000000000001" customHeight="1">
      <c r="B75" s="198"/>
      <c r="C75" s="152" t="s">
        <v>116</v>
      </c>
      <c r="D75" s="152" t="s">
        <v>152</v>
      </c>
      <c r="E75" s="152" t="s">
        <v>17</v>
      </c>
      <c r="F75" s="152" t="s">
        <v>17</v>
      </c>
      <c r="G75" s="210">
        <v>371</v>
      </c>
      <c r="H75" s="210">
        <v>371</v>
      </c>
      <c r="I75" s="210">
        <v>371</v>
      </c>
      <c r="J75" s="210">
        <v>371</v>
      </c>
      <c r="K75" s="210">
        <v>371</v>
      </c>
      <c r="L75" s="214" t="s">
        <v>84</v>
      </c>
      <c r="M75" s="215" t="s">
        <v>84</v>
      </c>
      <c r="N75" s="212">
        <v>371</v>
      </c>
      <c r="P75" s="116"/>
      <c r="Q75" s="117"/>
      <c r="R75" s="130"/>
    </row>
    <row r="76" spans="1:18" s="207" customFormat="1" ht="20.100000000000001" customHeight="1">
      <c r="A76" s="203"/>
      <c r="B76" s="209"/>
      <c r="C76" s="152" t="s">
        <v>92</v>
      </c>
      <c r="D76" s="152" t="s">
        <v>152</v>
      </c>
      <c r="E76" s="152" t="s">
        <v>17</v>
      </c>
      <c r="F76" s="152" t="s">
        <v>17</v>
      </c>
      <c r="G76" s="111">
        <v>105</v>
      </c>
      <c r="H76" s="111">
        <v>105</v>
      </c>
      <c r="I76" s="111">
        <v>105</v>
      </c>
      <c r="J76" s="111">
        <v>105</v>
      </c>
      <c r="K76" s="111">
        <v>105</v>
      </c>
      <c r="L76" s="111" t="s">
        <v>84</v>
      </c>
      <c r="M76" s="205" t="s">
        <v>84</v>
      </c>
      <c r="N76" s="206">
        <v>105</v>
      </c>
      <c r="P76" s="116"/>
      <c r="Q76" s="117"/>
      <c r="R76" s="213"/>
    </row>
    <row r="77" spans="1:18" ht="20.100000000000001" customHeight="1">
      <c r="B77" s="198" t="s">
        <v>190</v>
      </c>
      <c r="C77" s="152" t="s">
        <v>98</v>
      </c>
      <c r="D77" s="152" t="s">
        <v>191</v>
      </c>
      <c r="E77" s="152" t="s">
        <v>82</v>
      </c>
      <c r="F77" s="152" t="s">
        <v>17</v>
      </c>
      <c r="G77" s="111">
        <v>85</v>
      </c>
      <c r="H77" s="111">
        <v>89</v>
      </c>
      <c r="I77" s="111">
        <v>92</v>
      </c>
      <c r="J77" s="111">
        <v>90</v>
      </c>
      <c r="K77" s="111">
        <v>89</v>
      </c>
      <c r="L77" s="112" t="s">
        <v>84</v>
      </c>
      <c r="M77" s="216" t="s">
        <v>84</v>
      </c>
      <c r="N77" s="206">
        <v>88.87</v>
      </c>
      <c r="P77" s="116"/>
      <c r="Q77" s="117"/>
      <c r="R77" s="130"/>
    </row>
    <row r="78" spans="1:18" ht="20.100000000000001" customHeight="1">
      <c r="B78" s="198"/>
      <c r="C78" s="152" t="s">
        <v>98</v>
      </c>
      <c r="D78" s="152" t="s">
        <v>192</v>
      </c>
      <c r="E78" s="152" t="s">
        <v>82</v>
      </c>
      <c r="F78" s="152" t="s">
        <v>193</v>
      </c>
      <c r="G78" s="111">
        <v>65.83</v>
      </c>
      <c r="H78" s="111">
        <v>70.97</v>
      </c>
      <c r="I78" s="111">
        <v>75.09</v>
      </c>
      <c r="J78" s="111">
        <v>72</v>
      </c>
      <c r="K78" s="111">
        <v>70.97</v>
      </c>
      <c r="L78" s="112" t="s">
        <v>84</v>
      </c>
      <c r="M78" s="216" t="s">
        <v>84</v>
      </c>
      <c r="N78" s="206">
        <v>70.819999999999993</v>
      </c>
      <c r="P78" s="116"/>
      <c r="Q78" s="117"/>
      <c r="R78" s="130"/>
    </row>
    <row r="79" spans="1:18" ht="20.100000000000001" customHeight="1">
      <c r="B79" s="198"/>
      <c r="C79" s="152" t="s">
        <v>98</v>
      </c>
      <c r="D79" s="152" t="s">
        <v>194</v>
      </c>
      <c r="E79" s="152" t="s">
        <v>82</v>
      </c>
      <c r="F79" s="152" t="s">
        <v>195</v>
      </c>
      <c r="G79" s="111">
        <v>57</v>
      </c>
      <c r="H79" s="111">
        <v>59</v>
      </c>
      <c r="I79" s="111">
        <v>59.71</v>
      </c>
      <c r="J79" s="111">
        <v>61</v>
      </c>
      <c r="K79" s="111">
        <v>59</v>
      </c>
      <c r="L79" s="112" t="s">
        <v>84</v>
      </c>
      <c r="M79" s="216" t="s">
        <v>84</v>
      </c>
      <c r="N79" s="206">
        <v>59.12</v>
      </c>
      <c r="P79" s="116"/>
      <c r="Q79" s="117"/>
      <c r="R79" s="130"/>
    </row>
    <row r="80" spans="1:18" ht="20.100000000000001" customHeight="1">
      <c r="B80" s="198"/>
      <c r="C80" s="152" t="s">
        <v>116</v>
      </c>
      <c r="D80" s="152" t="s">
        <v>152</v>
      </c>
      <c r="E80" s="152" t="s">
        <v>82</v>
      </c>
      <c r="F80" s="152" t="s">
        <v>193</v>
      </c>
      <c r="G80" s="111">
        <v>61.1</v>
      </c>
      <c r="H80" s="111">
        <v>61.1</v>
      </c>
      <c r="I80" s="111">
        <v>61.1</v>
      </c>
      <c r="J80" s="111">
        <v>61.1</v>
      </c>
      <c r="K80" s="111">
        <v>61.1</v>
      </c>
      <c r="L80" s="112" t="s">
        <v>84</v>
      </c>
      <c r="M80" s="216" t="s">
        <v>84</v>
      </c>
      <c r="N80" s="206">
        <v>61.1</v>
      </c>
      <c r="P80" s="116"/>
      <c r="Q80" s="117"/>
      <c r="R80" s="130"/>
    </row>
    <row r="81" spans="1:18" ht="20.100000000000001" customHeight="1">
      <c r="B81" s="198"/>
      <c r="C81" s="152" t="s">
        <v>120</v>
      </c>
      <c r="D81" s="152" t="s">
        <v>152</v>
      </c>
      <c r="E81" s="152" t="s">
        <v>82</v>
      </c>
      <c r="F81" s="152" t="s">
        <v>193</v>
      </c>
      <c r="G81" s="111">
        <v>135</v>
      </c>
      <c r="H81" s="111">
        <v>135</v>
      </c>
      <c r="I81" s="111">
        <v>135</v>
      </c>
      <c r="J81" s="111">
        <v>135</v>
      </c>
      <c r="K81" s="111">
        <v>135</v>
      </c>
      <c r="L81" s="112" t="s">
        <v>84</v>
      </c>
      <c r="M81" s="216" t="s">
        <v>84</v>
      </c>
      <c r="N81" s="206">
        <v>135</v>
      </c>
      <c r="P81" s="116"/>
      <c r="Q81" s="117"/>
      <c r="R81" s="130"/>
    </row>
    <row r="82" spans="1:18" s="207" customFormat="1" ht="20.100000000000001" customHeight="1">
      <c r="A82" s="203"/>
      <c r="B82" s="209"/>
      <c r="C82" s="152" t="s">
        <v>175</v>
      </c>
      <c r="D82" s="152" t="s">
        <v>152</v>
      </c>
      <c r="E82" s="152" t="s">
        <v>82</v>
      </c>
      <c r="F82" s="152" t="s">
        <v>193</v>
      </c>
      <c r="G82" s="111">
        <v>43</v>
      </c>
      <c r="H82" s="111">
        <v>43</v>
      </c>
      <c r="I82" s="111">
        <v>43</v>
      </c>
      <c r="J82" s="111">
        <v>43</v>
      </c>
      <c r="K82" s="111">
        <v>43</v>
      </c>
      <c r="L82" s="111" t="s">
        <v>84</v>
      </c>
      <c r="M82" s="205" t="s">
        <v>84</v>
      </c>
      <c r="N82" s="206">
        <v>43</v>
      </c>
      <c r="P82" s="116"/>
      <c r="Q82" s="117"/>
      <c r="R82" s="213"/>
    </row>
    <row r="83" spans="1:18" s="207" customFormat="1" ht="20.100000000000001" customHeight="1">
      <c r="A83" s="203"/>
      <c r="B83" s="209" t="s">
        <v>196</v>
      </c>
      <c r="C83" s="152" t="s">
        <v>102</v>
      </c>
      <c r="D83" s="152" t="s">
        <v>197</v>
      </c>
      <c r="E83" s="152" t="s">
        <v>17</v>
      </c>
      <c r="F83" s="152" t="s">
        <v>17</v>
      </c>
      <c r="G83" s="111" t="s">
        <v>84</v>
      </c>
      <c r="H83" s="111">
        <v>64</v>
      </c>
      <c r="I83" s="111">
        <v>58</v>
      </c>
      <c r="J83" s="111">
        <v>56</v>
      </c>
      <c r="K83" s="111">
        <v>69</v>
      </c>
      <c r="L83" s="111">
        <v>74</v>
      </c>
      <c r="M83" s="205" t="s">
        <v>84</v>
      </c>
      <c r="N83" s="206">
        <v>63.1</v>
      </c>
      <c r="P83" s="116"/>
      <c r="Q83" s="117"/>
      <c r="R83" s="213"/>
    </row>
    <row r="84" spans="1:18" s="217" customFormat="1" ht="20.100000000000001" customHeight="1">
      <c r="A84" s="208"/>
      <c r="B84" s="204" t="s">
        <v>198</v>
      </c>
      <c r="C84" s="152" t="s">
        <v>102</v>
      </c>
      <c r="D84" s="152" t="s">
        <v>199</v>
      </c>
      <c r="E84" s="152" t="s">
        <v>17</v>
      </c>
      <c r="F84" s="152" t="s">
        <v>200</v>
      </c>
      <c r="G84" s="111">
        <v>94.6</v>
      </c>
      <c r="H84" s="111">
        <v>84.56</v>
      </c>
      <c r="I84" s="111">
        <v>91.74</v>
      </c>
      <c r="J84" s="111">
        <v>94.51</v>
      </c>
      <c r="K84" s="111">
        <v>92.83</v>
      </c>
      <c r="L84" s="111">
        <v>90.58</v>
      </c>
      <c r="M84" s="205" t="s">
        <v>84</v>
      </c>
      <c r="N84" s="206">
        <v>91.83</v>
      </c>
      <c r="P84" s="116"/>
      <c r="Q84" s="117"/>
      <c r="R84" s="130"/>
    </row>
    <row r="85" spans="1:18" ht="20.100000000000001" customHeight="1">
      <c r="B85" s="198"/>
      <c r="C85" s="152" t="s">
        <v>181</v>
      </c>
      <c r="D85" s="152" t="s">
        <v>199</v>
      </c>
      <c r="E85" s="152" t="s">
        <v>17</v>
      </c>
      <c r="F85" s="152" t="s">
        <v>200</v>
      </c>
      <c r="G85" s="111">
        <v>114</v>
      </c>
      <c r="H85" s="111">
        <v>110</v>
      </c>
      <c r="I85" s="111">
        <v>117</v>
      </c>
      <c r="J85" s="111">
        <v>119</v>
      </c>
      <c r="K85" s="111">
        <v>119</v>
      </c>
      <c r="L85" s="111">
        <v>119</v>
      </c>
      <c r="M85" s="205" t="s">
        <v>84</v>
      </c>
      <c r="N85" s="206">
        <v>116.06</v>
      </c>
      <c r="P85" s="116"/>
      <c r="Q85" s="117"/>
      <c r="R85" s="130"/>
    </row>
    <row r="86" spans="1:18" ht="20.100000000000001" customHeight="1">
      <c r="B86" s="198"/>
      <c r="C86" s="152" t="s">
        <v>98</v>
      </c>
      <c r="D86" s="152" t="s">
        <v>201</v>
      </c>
      <c r="E86" s="152" t="s">
        <v>17</v>
      </c>
      <c r="F86" s="152" t="s">
        <v>17</v>
      </c>
      <c r="G86" s="111">
        <v>150</v>
      </c>
      <c r="H86" s="111">
        <v>135</v>
      </c>
      <c r="I86" s="111">
        <v>123</v>
      </c>
      <c r="J86" s="111">
        <v>136</v>
      </c>
      <c r="K86" s="111">
        <v>140</v>
      </c>
      <c r="L86" s="111" t="s">
        <v>84</v>
      </c>
      <c r="M86" s="205" t="s">
        <v>84</v>
      </c>
      <c r="N86" s="206">
        <v>136.6</v>
      </c>
      <c r="P86" s="116"/>
      <c r="Q86" s="117"/>
      <c r="R86" s="130"/>
    </row>
    <row r="87" spans="1:18" ht="19.5" customHeight="1">
      <c r="B87" s="198"/>
      <c r="C87" s="152" t="s">
        <v>102</v>
      </c>
      <c r="D87" s="152" t="s">
        <v>202</v>
      </c>
      <c r="E87" s="152" t="s">
        <v>17</v>
      </c>
      <c r="F87" s="152" t="s">
        <v>17</v>
      </c>
      <c r="G87" s="111" t="s">
        <v>84</v>
      </c>
      <c r="H87" s="111">
        <v>132</v>
      </c>
      <c r="I87" s="111" t="s">
        <v>84</v>
      </c>
      <c r="J87" s="111">
        <v>110</v>
      </c>
      <c r="K87" s="111" t="s">
        <v>84</v>
      </c>
      <c r="L87" s="111">
        <v>122</v>
      </c>
      <c r="M87" s="205" t="s">
        <v>84</v>
      </c>
      <c r="N87" s="206">
        <v>123.53</v>
      </c>
      <c r="P87" s="116"/>
      <c r="Q87" s="117"/>
      <c r="R87" s="130"/>
    </row>
    <row r="88" spans="1:18" ht="20.100000000000001" customHeight="1">
      <c r="B88" s="204" t="s">
        <v>203</v>
      </c>
      <c r="C88" s="152" t="s">
        <v>102</v>
      </c>
      <c r="D88" s="152" t="s">
        <v>204</v>
      </c>
      <c r="E88" s="152" t="s">
        <v>82</v>
      </c>
      <c r="F88" s="152" t="s">
        <v>205</v>
      </c>
      <c r="G88" s="218" t="s">
        <v>84</v>
      </c>
      <c r="H88" s="218">
        <v>98</v>
      </c>
      <c r="I88" s="218" t="s">
        <v>84</v>
      </c>
      <c r="J88" s="218">
        <v>92</v>
      </c>
      <c r="K88" s="218" t="s">
        <v>84</v>
      </c>
      <c r="L88" s="218">
        <v>111</v>
      </c>
      <c r="M88" s="218" t="s">
        <v>84</v>
      </c>
      <c r="N88" s="219">
        <v>99.45</v>
      </c>
      <c r="P88" s="116"/>
      <c r="Q88" s="117"/>
      <c r="R88" s="130"/>
    </row>
    <row r="89" spans="1:18" ht="20.100000000000001" customHeight="1">
      <c r="B89" s="198"/>
      <c r="C89" s="152" t="s">
        <v>181</v>
      </c>
      <c r="D89" s="152" t="s">
        <v>204</v>
      </c>
      <c r="E89" s="152" t="s">
        <v>82</v>
      </c>
      <c r="F89" s="152" t="s">
        <v>205</v>
      </c>
      <c r="G89" s="218">
        <v>110.26</v>
      </c>
      <c r="H89" s="218">
        <v>134</v>
      </c>
      <c r="I89" s="218">
        <v>131.76</v>
      </c>
      <c r="J89" s="218">
        <v>127.8</v>
      </c>
      <c r="K89" s="218">
        <v>127.6</v>
      </c>
      <c r="L89" s="218">
        <v>129.71</v>
      </c>
      <c r="M89" s="218" t="s">
        <v>84</v>
      </c>
      <c r="N89" s="219">
        <v>125.99</v>
      </c>
      <c r="P89" s="116"/>
      <c r="Q89" s="117"/>
      <c r="R89" s="130"/>
    </row>
    <row r="90" spans="1:18" ht="20.100000000000001" customHeight="1">
      <c r="B90" s="198"/>
      <c r="C90" s="152" t="s">
        <v>102</v>
      </c>
      <c r="D90" s="152" t="s">
        <v>206</v>
      </c>
      <c r="E90" s="152" t="s">
        <v>82</v>
      </c>
      <c r="F90" s="152" t="s">
        <v>205</v>
      </c>
      <c r="G90" s="218">
        <v>56</v>
      </c>
      <c r="H90" s="218">
        <v>72</v>
      </c>
      <c r="I90" s="218">
        <v>69</v>
      </c>
      <c r="J90" s="218">
        <v>64</v>
      </c>
      <c r="K90" s="218">
        <v>67</v>
      </c>
      <c r="L90" s="218" t="s">
        <v>84</v>
      </c>
      <c r="M90" s="218" t="s">
        <v>84</v>
      </c>
      <c r="N90" s="219">
        <v>65.599999999999994</v>
      </c>
      <c r="P90" s="116"/>
      <c r="Q90" s="117"/>
      <c r="R90" s="130"/>
    </row>
    <row r="91" spans="1:18" ht="20.100000000000001" customHeight="1">
      <c r="B91" s="198"/>
      <c r="C91" s="152" t="s">
        <v>102</v>
      </c>
      <c r="D91" s="152" t="s">
        <v>207</v>
      </c>
      <c r="E91" s="152" t="s">
        <v>82</v>
      </c>
      <c r="F91" s="152" t="s">
        <v>208</v>
      </c>
      <c r="G91" s="218" t="s">
        <v>84</v>
      </c>
      <c r="H91" s="218">
        <v>72</v>
      </c>
      <c r="I91" s="218" t="s">
        <v>84</v>
      </c>
      <c r="J91" s="218">
        <v>64</v>
      </c>
      <c r="K91" s="218" t="s">
        <v>84</v>
      </c>
      <c r="L91" s="218">
        <v>79.2</v>
      </c>
      <c r="M91" s="218" t="s">
        <v>84</v>
      </c>
      <c r="N91" s="219">
        <v>74.569999999999993</v>
      </c>
      <c r="P91" s="116"/>
      <c r="Q91" s="117"/>
      <c r="R91" s="130"/>
    </row>
    <row r="92" spans="1:18" ht="20.100000000000001" customHeight="1">
      <c r="B92" s="198"/>
      <c r="C92" s="152" t="s">
        <v>155</v>
      </c>
      <c r="D92" s="152" t="s">
        <v>207</v>
      </c>
      <c r="E92" s="152" t="s">
        <v>82</v>
      </c>
      <c r="F92" s="152" t="s">
        <v>208</v>
      </c>
      <c r="G92" s="218">
        <v>75</v>
      </c>
      <c r="H92" s="218">
        <v>77</v>
      </c>
      <c r="I92" s="218">
        <v>80</v>
      </c>
      <c r="J92" s="218">
        <v>83</v>
      </c>
      <c r="K92" s="218">
        <v>85</v>
      </c>
      <c r="L92" s="218" t="s">
        <v>84</v>
      </c>
      <c r="M92" s="218" t="s">
        <v>84</v>
      </c>
      <c r="N92" s="219">
        <v>80</v>
      </c>
      <c r="P92" s="116"/>
      <c r="Q92" s="117"/>
      <c r="R92" s="130"/>
    </row>
    <row r="93" spans="1:18" ht="20.100000000000001" customHeight="1">
      <c r="B93" s="198"/>
      <c r="C93" s="152" t="s">
        <v>97</v>
      </c>
      <c r="D93" s="152" t="s">
        <v>207</v>
      </c>
      <c r="E93" s="152" t="s">
        <v>82</v>
      </c>
      <c r="F93" s="152" t="s">
        <v>208</v>
      </c>
      <c r="G93" s="218">
        <v>100</v>
      </c>
      <c r="H93" s="218">
        <v>100</v>
      </c>
      <c r="I93" s="218">
        <v>100</v>
      </c>
      <c r="J93" s="218">
        <v>100</v>
      </c>
      <c r="K93" s="218">
        <v>100</v>
      </c>
      <c r="L93" s="218" t="s">
        <v>84</v>
      </c>
      <c r="M93" s="218" t="s">
        <v>84</v>
      </c>
      <c r="N93" s="219">
        <v>100</v>
      </c>
      <c r="P93" s="116"/>
      <c r="Q93" s="117"/>
      <c r="R93" s="130"/>
    </row>
    <row r="94" spans="1:18" ht="20.100000000000001" customHeight="1">
      <c r="B94" s="204" t="s">
        <v>209</v>
      </c>
      <c r="C94" s="152" t="s">
        <v>180</v>
      </c>
      <c r="D94" s="152" t="s">
        <v>152</v>
      </c>
      <c r="E94" s="152" t="s">
        <v>17</v>
      </c>
      <c r="F94" s="152" t="s">
        <v>17</v>
      </c>
      <c r="G94" s="111">
        <v>93.5</v>
      </c>
      <c r="H94" s="111">
        <v>93.5</v>
      </c>
      <c r="I94" s="111">
        <v>93.5</v>
      </c>
      <c r="J94" s="111">
        <v>93.5</v>
      </c>
      <c r="K94" s="111">
        <v>93.5</v>
      </c>
      <c r="L94" s="112" t="s">
        <v>84</v>
      </c>
      <c r="M94" s="216" t="s">
        <v>84</v>
      </c>
      <c r="N94" s="206">
        <v>93.5</v>
      </c>
      <c r="P94" s="116"/>
      <c r="Q94" s="117"/>
      <c r="R94" s="130"/>
    </row>
    <row r="95" spans="1:18" ht="20.100000000000001" customHeight="1">
      <c r="B95" s="198"/>
      <c r="C95" s="152" t="s">
        <v>120</v>
      </c>
      <c r="D95" s="152" t="s">
        <v>152</v>
      </c>
      <c r="E95" s="152" t="s">
        <v>17</v>
      </c>
      <c r="F95" s="152" t="s">
        <v>17</v>
      </c>
      <c r="G95" s="218">
        <v>83</v>
      </c>
      <c r="H95" s="218">
        <v>83</v>
      </c>
      <c r="I95" s="218">
        <v>83</v>
      </c>
      <c r="J95" s="218">
        <v>83</v>
      </c>
      <c r="K95" s="218">
        <v>83</v>
      </c>
      <c r="L95" s="218" t="s">
        <v>84</v>
      </c>
      <c r="M95" s="218" t="s">
        <v>84</v>
      </c>
      <c r="N95" s="219">
        <v>83</v>
      </c>
      <c r="P95" s="116"/>
      <c r="Q95" s="117"/>
      <c r="R95" s="130"/>
    </row>
    <row r="96" spans="1:18" ht="20.100000000000001" customHeight="1">
      <c r="B96" s="198"/>
      <c r="C96" s="152" t="s">
        <v>185</v>
      </c>
      <c r="D96" s="152" t="s">
        <v>152</v>
      </c>
      <c r="E96" s="152" t="s">
        <v>17</v>
      </c>
      <c r="F96" s="152" t="s">
        <v>17</v>
      </c>
      <c r="G96" s="218">
        <v>162</v>
      </c>
      <c r="H96" s="218">
        <v>162</v>
      </c>
      <c r="I96" s="218">
        <v>162</v>
      </c>
      <c r="J96" s="218">
        <v>162</v>
      </c>
      <c r="K96" s="218">
        <v>162</v>
      </c>
      <c r="L96" s="218" t="s">
        <v>84</v>
      </c>
      <c r="M96" s="218" t="s">
        <v>84</v>
      </c>
      <c r="N96" s="219">
        <v>162</v>
      </c>
      <c r="P96" s="116"/>
      <c r="Q96" s="117"/>
      <c r="R96" s="130"/>
    </row>
    <row r="97" spans="1:18" ht="20.100000000000001" customHeight="1">
      <c r="B97" s="198"/>
      <c r="C97" s="152" t="s">
        <v>175</v>
      </c>
      <c r="D97" s="152" t="s">
        <v>152</v>
      </c>
      <c r="E97" s="152" t="s">
        <v>17</v>
      </c>
      <c r="F97" s="152" t="s">
        <v>17</v>
      </c>
      <c r="G97" s="218">
        <v>69</v>
      </c>
      <c r="H97" s="218">
        <v>69</v>
      </c>
      <c r="I97" s="218">
        <v>69</v>
      </c>
      <c r="J97" s="218">
        <v>69</v>
      </c>
      <c r="K97" s="218">
        <v>69</v>
      </c>
      <c r="L97" s="218" t="s">
        <v>84</v>
      </c>
      <c r="M97" s="218" t="s">
        <v>84</v>
      </c>
      <c r="N97" s="219">
        <v>69</v>
      </c>
      <c r="P97" s="116"/>
      <c r="Q97" s="117"/>
      <c r="R97" s="130"/>
    </row>
    <row r="98" spans="1:18" s="207" customFormat="1" ht="20.100000000000001" customHeight="1">
      <c r="A98" s="203"/>
      <c r="B98" s="209"/>
      <c r="C98" s="152" t="s">
        <v>159</v>
      </c>
      <c r="D98" s="152" t="s">
        <v>152</v>
      </c>
      <c r="E98" s="152" t="s">
        <v>17</v>
      </c>
      <c r="F98" s="152" t="s">
        <v>17</v>
      </c>
      <c r="G98" s="111">
        <v>107.4</v>
      </c>
      <c r="H98" s="111">
        <v>105</v>
      </c>
      <c r="I98" s="111">
        <v>103</v>
      </c>
      <c r="J98" s="111">
        <v>100</v>
      </c>
      <c r="K98" s="111">
        <v>99</v>
      </c>
      <c r="L98" s="111" t="s">
        <v>84</v>
      </c>
      <c r="M98" s="205" t="s">
        <v>84</v>
      </c>
      <c r="N98" s="206">
        <v>102.88</v>
      </c>
      <c r="P98" s="116"/>
      <c r="Q98" s="117"/>
      <c r="R98" s="213"/>
    </row>
    <row r="99" spans="1:18" ht="20.100000000000001" customHeight="1">
      <c r="B99" s="204" t="s">
        <v>210</v>
      </c>
      <c r="C99" s="152" t="s">
        <v>102</v>
      </c>
      <c r="D99" s="152" t="s">
        <v>211</v>
      </c>
      <c r="E99" s="152" t="s">
        <v>82</v>
      </c>
      <c r="F99" s="152" t="s">
        <v>17</v>
      </c>
      <c r="G99" s="111" t="s">
        <v>84</v>
      </c>
      <c r="H99" s="111">
        <v>105</v>
      </c>
      <c r="I99" s="111">
        <v>88</v>
      </c>
      <c r="J99" s="111">
        <v>103</v>
      </c>
      <c r="K99" s="111">
        <v>117</v>
      </c>
      <c r="L99" s="111">
        <v>126</v>
      </c>
      <c r="M99" s="205" t="s">
        <v>84</v>
      </c>
      <c r="N99" s="206">
        <v>106.33</v>
      </c>
      <c r="P99" s="116"/>
      <c r="Q99" s="117"/>
      <c r="R99" s="130"/>
    </row>
    <row r="100" spans="1:18" ht="20.100000000000001" customHeight="1">
      <c r="B100" s="198"/>
      <c r="C100" s="152" t="s">
        <v>155</v>
      </c>
      <c r="D100" s="152" t="s">
        <v>211</v>
      </c>
      <c r="E100" s="152" t="s">
        <v>82</v>
      </c>
      <c r="F100" s="152" t="s">
        <v>17</v>
      </c>
      <c r="G100" s="111">
        <v>105</v>
      </c>
      <c r="H100" s="111">
        <v>109</v>
      </c>
      <c r="I100" s="111">
        <v>113</v>
      </c>
      <c r="J100" s="111">
        <v>113</v>
      </c>
      <c r="K100" s="111">
        <v>115</v>
      </c>
      <c r="L100" s="111" t="s">
        <v>84</v>
      </c>
      <c r="M100" s="205" t="s">
        <v>84</v>
      </c>
      <c r="N100" s="206">
        <v>111</v>
      </c>
      <c r="P100" s="116"/>
      <c r="Q100" s="117"/>
      <c r="R100" s="130"/>
    </row>
    <row r="101" spans="1:18" ht="20.100000000000001" customHeight="1">
      <c r="B101" s="198"/>
      <c r="C101" s="152" t="s">
        <v>181</v>
      </c>
      <c r="D101" s="152" t="s">
        <v>211</v>
      </c>
      <c r="E101" s="152" t="s">
        <v>82</v>
      </c>
      <c r="F101" s="152" t="s">
        <v>17</v>
      </c>
      <c r="G101" s="111">
        <v>185.31</v>
      </c>
      <c r="H101" s="111">
        <v>185.31</v>
      </c>
      <c r="I101" s="111">
        <v>185.31</v>
      </c>
      <c r="J101" s="111">
        <v>185.31</v>
      </c>
      <c r="K101" s="111">
        <v>185.31</v>
      </c>
      <c r="L101" s="111" t="s">
        <v>84</v>
      </c>
      <c r="M101" s="205" t="s">
        <v>84</v>
      </c>
      <c r="N101" s="206">
        <v>185.31</v>
      </c>
      <c r="P101" s="116"/>
      <c r="Q101" s="117"/>
      <c r="R101" s="130"/>
    </row>
    <row r="102" spans="1:18" ht="20.100000000000001" customHeight="1">
      <c r="B102" s="198"/>
      <c r="C102" s="152" t="s">
        <v>97</v>
      </c>
      <c r="D102" s="152" t="s">
        <v>211</v>
      </c>
      <c r="E102" s="152" t="s">
        <v>82</v>
      </c>
      <c r="F102" s="152" t="s">
        <v>17</v>
      </c>
      <c r="G102" s="111">
        <v>222.03</v>
      </c>
      <c r="H102" s="111">
        <v>222.03</v>
      </c>
      <c r="I102" s="111">
        <v>222.03</v>
      </c>
      <c r="J102" s="111">
        <v>222.03</v>
      </c>
      <c r="K102" s="111">
        <v>222.03</v>
      </c>
      <c r="L102" s="111" t="s">
        <v>84</v>
      </c>
      <c r="M102" s="205" t="s">
        <v>84</v>
      </c>
      <c r="N102" s="206">
        <v>222.03</v>
      </c>
      <c r="P102" s="116"/>
      <c r="Q102" s="117"/>
      <c r="R102" s="130"/>
    </row>
    <row r="103" spans="1:18" ht="20.100000000000001" customHeight="1">
      <c r="B103" s="198"/>
      <c r="C103" s="152" t="s">
        <v>98</v>
      </c>
      <c r="D103" s="152" t="s">
        <v>211</v>
      </c>
      <c r="E103" s="152" t="s">
        <v>82</v>
      </c>
      <c r="F103" s="152" t="s">
        <v>17</v>
      </c>
      <c r="G103" s="111">
        <v>100</v>
      </c>
      <c r="H103" s="111">
        <v>135</v>
      </c>
      <c r="I103" s="111">
        <v>170</v>
      </c>
      <c r="J103" s="111">
        <v>135</v>
      </c>
      <c r="K103" s="111">
        <v>115</v>
      </c>
      <c r="L103" s="111" t="s">
        <v>84</v>
      </c>
      <c r="M103" s="205" t="s">
        <v>84</v>
      </c>
      <c r="N103" s="206">
        <v>132.26</v>
      </c>
      <c r="P103" s="116"/>
      <c r="Q103" s="117"/>
      <c r="R103" s="130"/>
    </row>
    <row r="104" spans="1:18" ht="20.100000000000001" customHeight="1">
      <c r="B104" s="198"/>
      <c r="C104" s="152" t="s">
        <v>102</v>
      </c>
      <c r="D104" s="152" t="s">
        <v>212</v>
      </c>
      <c r="E104" s="152" t="s">
        <v>82</v>
      </c>
      <c r="F104" s="152" t="s">
        <v>17</v>
      </c>
      <c r="G104" s="111" t="s">
        <v>84</v>
      </c>
      <c r="H104" s="111">
        <v>77</v>
      </c>
      <c r="I104" s="111">
        <v>75</v>
      </c>
      <c r="J104" s="111">
        <v>78</v>
      </c>
      <c r="K104" s="111">
        <v>97</v>
      </c>
      <c r="L104" s="111">
        <v>98</v>
      </c>
      <c r="M104" s="205" t="s">
        <v>84</v>
      </c>
      <c r="N104" s="206">
        <v>84.99</v>
      </c>
      <c r="P104" s="116"/>
      <c r="Q104" s="117"/>
      <c r="R104" s="130"/>
    </row>
    <row r="105" spans="1:18" ht="20.100000000000001" customHeight="1">
      <c r="B105" s="198"/>
      <c r="C105" s="152" t="s">
        <v>155</v>
      </c>
      <c r="D105" s="152" t="s">
        <v>212</v>
      </c>
      <c r="E105" s="152" t="s">
        <v>82</v>
      </c>
      <c r="F105" s="152" t="s">
        <v>17</v>
      </c>
      <c r="G105" s="111">
        <v>88</v>
      </c>
      <c r="H105" s="111">
        <v>93</v>
      </c>
      <c r="I105" s="111">
        <v>95</v>
      </c>
      <c r="J105" s="111">
        <v>97</v>
      </c>
      <c r="K105" s="111">
        <v>100</v>
      </c>
      <c r="L105" s="111" t="s">
        <v>84</v>
      </c>
      <c r="M105" s="205" t="s">
        <v>84</v>
      </c>
      <c r="N105" s="206">
        <v>94.6</v>
      </c>
      <c r="P105" s="116"/>
      <c r="Q105" s="117"/>
      <c r="R105" s="130"/>
    </row>
    <row r="106" spans="1:18" ht="20.100000000000001" customHeight="1">
      <c r="B106" s="198"/>
      <c r="C106" s="152" t="s">
        <v>181</v>
      </c>
      <c r="D106" s="152" t="s">
        <v>212</v>
      </c>
      <c r="E106" s="152" t="s">
        <v>82</v>
      </c>
      <c r="F106" s="152" t="s">
        <v>17</v>
      </c>
      <c r="G106" s="111">
        <v>75</v>
      </c>
      <c r="H106" s="111">
        <v>75</v>
      </c>
      <c r="I106" s="111">
        <v>75</v>
      </c>
      <c r="J106" s="111">
        <v>75</v>
      </c>
      <c r="K106" s="111">
        <v>75</v>
      </c>
      <c r="L106" s="111" t="s">
        <v>84</v>
      </c>
      <c r="M106" s="205" t="s">
        <v>84</v>
      </c>
      <c r="N106" s="206">
        <v>75</v>
      </c>
      <c r="P106" s="116"/>
      <c r="Q106" s="117"/>
      <c r="R106" s="130"/>
    </row>
    <row r="107" spans="1:18" ht="20.100000000000001" customHeight="1">
      <c r="B107" s="198"/>
      <c r="C107" s="152" t="s">
        <v>102</v>
      </c>
      <c r="D107" s="152" t="s">
        <v>213</v>
      </c>
      <c r="E107" s="152" t="s">
        <v>82</v>
      </c>
      <c r="F107" s="152" t="s">
        <v>214</v>
      </c>
      <c r="G107" s="111">
        <v>82</v>
      </c>
      <c r="H107" s="111">
        <v>72.290000000000006</v>
      </c>
      <c r="I107" s="111">
        <v>70.53</v>
      </c>
      <c r="J107" s="111">
        <v>74.5</v>
      </c>
      <c r="K107" s="111">
        <v>74.5</v>
      </c>
      <c r="L107" s="111">
        <v>84.71</v>
      </c>
      <c r="M107" s="205" t="s">
        <v>84</v>
      </c>
      <c r="N107" s="206">
        <v>75.790000000000006</v>
      </c>
      <c r="P107" s="116"/>
      <c r="Q107" s="117"/>
      <c r="R107" s="130"/>
    </row>
    <row r="108" spans="1:18" ht="20.100000000000001" customHeight="1">
      <c r="B108" s="198"/>
      <c r="C108" s="152" t="s">
        <v>180</v>
      </c>
      <c r="D108" s="152" t="s">
        <v>213</v>
      </c>
      <c r="E108" s="152" t="s">
        <v>82</v>
      </c>
      <c r="F108" s="152" t="s">
        <v>214</v>
      </c>
      <c r="G108" s="111">
        <v>100.7</v>
      </c>
      <c r="H108" s="111">
        <v>100.7</v>
      </c>
      <c r="I108" s="111">
        <v>100.7</v>
      </c>
      <c r="J108" s="111">
        <v>100.7</v>
      </c>
      <c r="K108" s="111">
        <v>100.7</v>
      </c>
      <c r="L108" s="111" t="s">
        <v>84</v>
      </c>
      <c r="M108" s="205" t="s">
        <v>84</v>
      </c>
      <c r="N108" s="206">
        <v>100.7</v>
      </c>
      <c r="P108" s="116"/>
      <c r="Q108" s="117"/>
      <c r="R108" s="130"/>
    </row>
    <row r="109" spans="1:18" ht="20.100000000000001" customHeight="1">
      <c r="B109" s="198"/>
      <c r="C109" s="152" t="s">
        <v>155</v>
      </c>
      <c r="D109" s="152" t="s">
        <v>213</v>
      </c>
      <c r="E109" s="152" t="s">
        <v>82</v>
      </c>
      <c r="F109" s="152" t="s">
        <v>214</v>
      </c>
      <c r="G109" s="111">
        <v>95</v>
      </c>
      <c r="H109" s="111">
        <v>97</v>
      </c>
      <c r="I109" s="111">
        <v>100</v>
      </c>
      <c r="J109" s="111">
        <v>103</v>
      </c>
      <c r="K109" s="111">
        <v>105</v>
      </c>
      <c r="L109" s="111" t="s">
        <v>84</v>
      </c>
      <c r="M109" s="205" t="s">
        <v>84</v>
      </c>
      <c r="N109" s="206">
        <v>100</v>
      </c>
      <c r="P109" s="116"/>
      <c r="Q109" s="117"/>
      <c r="R109" s="130"/>
    </row>
    <row r="110" spans="1:18" ht="20.100000000000001" customHeight="1">
      <c r="B110" s="198"/>
      <c r="C110" s="152" t="s">
        <v>181</v>
      </c>
      <c r="D110" s="152" t="s">
        <v>213</v>
      </c>
      <c r="E110" s="152" t="s">
        <v>82</v>
      </c>
      <c r="F110" s="152" t="s">
        <v>214</v>
      </c>
      <c r="G110" s="111">
        <v>78</v>
      </c>
      <c r="H110" s="111">
        <v>78</v>
      </c>
      <c r="I110" s="111">
        <v>78</v>
      </c>
      <c r="J110" s="111">
        <v>78</v>
      </c>
      <c r="K110" s="111">
        <v>78</v>
      </c>
      <c r="L110" s="111" t="s">
        <v>84</v>
      </c>
      <c r="M110" s="205" t="s">
        <v>84</v>
      </c>
      <c r="N110" s="206">
        <v>78</v>
      </c>
      <c r="P110" s="116"/>
      <c r="Q110" s="117"/>
      <c r="R110" s="130"/>
    </row>
    <row r="111" spans="1:18" ht="20.100000000000001" customHeight="1">
      <c r="B111" s="198"/>
      <c r="C111" s="152" t="s">
        <v>97</v>
      </c>
      <c r="D111" s="152" t="s">
        <v>213</v>
      </c>
      <c r="E111" s="152" t="s">
        <v>82</v>
      </c>
      <c r="F111" s="152" t="s">
        <v>214</v>
      </c>
      <c r="G111" s="111">
        <v>110</v>
      </c>
      <c r="H111" s="111">
        <v>110</v>
      </c>
      <c r="I111" s="111">
        <v>110</v>
      </c>
      <c r="J111" s="111">
        <v>110</v>
      </c>
      <c r="K111" s="111">
        <v>110</v>
      </c>
      <c r="L111" s="111" t="s">
        <v>84</v>
      </c>
      <c r="M111" s="205" t="s">
        <v>84</v>
      </c>
      <c r="N111" s="206">
        <v>110</v>
      </c>
      <c r="P111" s="116"/>
      <c r="Q111" s="117"/>
      <c r="R111" s="130"/>
    </row>
    <row r="112" spans="1:18" ht="20.100000000000001" customHeight="1">
      <c r="B112" s="198"/>
      <c r="C112" s="152" t="s">
        <v>98</v>
      </c>
      <c r="D112" s="152" t="s">
        <v>213</v>
      </c>
      <c r="E112" s="152" t="s">
        <v>82</v>
      </c>
      <c r="F112" s="152" t="s">
        <v>214</v>
      </c>
      <c r="G112" s="218">
        <v>51</v>
      </c>
      <c r="H112" s="218">
        <v>46</v>
      </c>
      <c r="I112" s="218">
        <v>41</v>
      </c>
      <c r="J112" s="218">
        <v>36</v>
      </c>
      <c r="K112" s="218">
        <v>31</v>
      </c>
      <c r="L112" s="218" t="s">
        <v>84</v>
      </c>
      <c r="M112" s="218" t="s">
        <v>84</v>
      </c>
      <c r="N112" s="219">
        <v>40.65</v>
      </c>
      <c r="P112" s="116"/>
      <c r="Q112" s="117"/>
      <c r="R112" s="130"/>
    </row>
    <row r="113" spans="2:18" ht="20.100000000000001" customHeight="1">
      <c r="B113" s="204" t="s">
        <v>215</v>
      </c>
      <c r="C113" s="152" t="s">
        <v>216</v>
      </c>
      <c r="D113" s="152" t="s">
        <v>152</v>
      </c>
      <c r="E113" s="152" t="s">
        <v>17</v>
      </c>
      <c r="F113" s="152" t="s">
        <v>17</v>
      </c>
      <c r="G113" s="111">
        <v>24</v>
      </c>
      <c r="H113" s="111">
        <v>24</v>
      </c>
      <c r="I113" s="111">
        <v>24</v>
      </c>
      <c r="J113" s="111">
        <v>24</v>
      </c>
      <c r="K113" s="111">
        <v>24</v>
      </c>
      <c r="L113" s="111" t="s">
        <v>84</v>
      </c>
      <c r="M113" s="205" t="s">
        <v>84</v>
      </c>
      <c r="N113" s="206">
        <v>24</v>
      </c>
      <c r="P113" s="116"/>
      <c r="Q113" s="117"/>
      <c r="R113" s="130"/>
    </row>
    <row r="114" spans="2:18" ht="20.100000000000001" customHeight="1">
      <c r="B114" s="198"/>
      <c r="C114" s="152" t="s">
        <v>217</v>
      </c>
      <c r="D114" s="152" t="s">
        <v>152</v>
      </c>
      <c r="E114" s="152" t="s">
        <v>17</v>
      </c>
      <c r="F114" s="152" t="s">
        <v>17</v>
      </c>
      <c r="G114" s="111">
        <v>79.8</v>
      </c>
      <c r="H114" s="111">
        <v>79.8</v>
      </c>
      <c r="I114" s="111">
        <v>79.8</v>
      </c>
      <c r="J114" s="111">
        <v>79.8</v>
      </c>
      <c r="K114" s="111">
        <v>79.8</v>
      </c>
      <c r="L114" s="111" t="s">
        <v>84</v>
      </c>
      <c r="M114" s="205" t="s">
        <v>84</v>
      </c>
      <c r="N114" s="206">
        <v>79.8</v>
      </c>
      <c r="P114" s="116"/>
      <c r="Q114" s="117"/>
      <c r="R114" s="130"/>
    </row>
    <row r="115" spans="2:18" ht="20.100000000000001" customHeight="1">
      <c r="B115" s="198"/>
      <c r="C115" s="152" t="s">
        <v>175</v>
      </c>
      <c r="D115" s="152" t="s">
        <v>152</v>
      </c>
      <c r="E115" s="152" t="s">
        <v>17</v>
      </c>
      <c r="F115" s="152" t="s">
        <v>17</v>
      </c>
      <c r="G115" s="111">
        <v>32</v>
      </c>
      <c r="H115" s="111">
        <v>32</v>
      </c>
      <c r="I115" s="111">
        <v>32</v>
      </c>
      <c r="J115" s="111">
        <v>32</v>
      </c>
      <c r="K115" s="111">
        <v>32</v>
      </c>
      <c r="L115" s="111" t="s">
        <v>84</v>
      </c>
      <c r="M115" s="205" t="s">
        <v>84</v>
      </c>
      <c r="N115" s="206">
        <v>32</v>
      </c>
      <c r="P115" s="116"/>
      <c r="Q115" s="117"/>
      <c r="R115" s="130"/>
    </row>
    <row r="116" spans="2:18" ht="20.100000000000001" customHeight="1">
      <c r="B116" s="198"/>
      <c r="C116" s="152" t="s">
        <v>159</v>
      </c>
      <c r="D116" s="152" t="s">
        <v>152</v>
      </c>
      <c r="E116" s="152" t="s">
        <v>17</v>
      </c>
      <c r="F116" s="152" t="s">
        <v>17</v>
      </c>
      <c r="G116" s="218">
        <v>35</v>
      </c>
      <c r="H116" s="218">
        <v>35</v>
      </c>
      <c r="I116" s="218">
        <v>35</v>
      </c>
      <c r="J116" s="218">
        <v>35</v>
      </c>
      <c r="K116" s="218">
        <v>35</v>
      </c>
      <c r="L116" s="218" t="s">
        <v>84</v>
      </c>
      <c r="M116" s="218" t="s">
        <v>84</v>
      </c>
      <c r="N116" s="219">
        <v>35</v>
      </c>
      <c r="P116" s="116"/>
      <c r="Q116" s="117"/>
      <c r="R116" s="130"/>
    </row>
    <row r="117" spans="2:18" ht="20.100000000000001" customHeight="1" thickBot="1">
      <c r="B117" s="121"/>
      <c r="C117" s="220" t="s">
        <v>218</v>
      </c>
      <c r="D117" s="220" t="s">
        <v>152</v>
      </c>
      <c r="E117" s="220" t="s">
        <v>17</v>
      </c>
      <c r="F117" s="220" t="s">
        <v>17</v>
      </c>
      <c r="G117" s="221">
        <v>27</v>
      </c>
      <c r="H117" s="221">
        <v>27</v>
      </c>
      <c r="I117" s="221">
        <v>27</v>
      </c>
      <c r="J117" s="221">
        <v>27</v>
      </c>
      <c r="K117" s="221">
        <v>27</v>
      </c>
      <c r="L117" s="221" t="s">
        <v>84</v>
      </c>
      <c r="M117" s="221" t="s">
        <v>84</v>
      </c>
      <c r="N117" s="222">
        <v>27</v>
      </c>
      <c r="P117" s="116"/>
      <c r="Q117" s="117"/>
      <c r="R117" s="130"/>
    </row>
    <row r="118" spans="2:18" ht="16.350000000000001" customHeight="1">
      <c r="N118" s="65" t="s">
        <v>63</v>
      </c>
      <c r="P118" s="116"/>
      <c r="Q118" s="117"/>
    </row>
    <row r="119" spans="2:18" ht="16.350000000000001" customHeight="1">
      <c r="M119" s="223"/>
      <c r="N119" s="224"/>
      <c r="P119" s="116"/>
      <c r="Q119" s="117"/>
    </row>
    <row r="120" spans="2:18" ht="16.350000000000001" customHeight="1">
      <c r="P120" s="116"/>
      <c r="Q120" s="117"/>
    </row>
    <row r="121" spans="2:18" ht="16.350000000000001" customHeight="1">
      <c r="P121" s="116"/>
      <c r="Q121" s="117"/>
    </row>
    <row r="122" spans="2:18" ht="16.350000000000001" customHeight="1">
      <c r="Q122" s="130"/>
    </row>
    <row r="123" spans="2:18" ht="16.350000000000001" customHeight="1">
      <c r="Q123" s="130"/>
    </row>
    <row r="124" spans="2:18" ht="16.350000000000001" customHeight="1">
      <c r="Q124" s="130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33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25" customWidth="1"/>
    <col min="2" max="2" width="36.28515625" style="188" bestFit="1" customWidth="1"/>
    <col min="3" max="3" width="12.7109375" style="188" customWidth="1"/>
    <col min="4" max="4" width="31.28515625" style="188" bestFit="1" customWidth="1"/>
    <col min="5" max="5" width="7.7109375" style="188" customWidth="1"/>
    <col min="6" max="6" width="21.7109375" style="188" customWidth="1"/>
    <col min="7" max="7" width="52.5703125" style="188" customWidth="1"/>
    <col min="8" max="8" width="3.7109375" style="80" customWidth="1"/>
    <col min="9" max="9" width="8.28515625" style="80" bestFit="1" customWidth="1"/>
    <col min="10" max="10" width="10.85546875" style="226" bestFit="1" customWidth="1"/>
    <col min="11" max="11" width="9.28515625" style="80" customWidth="1"/>
    <col min="12" max="12" width="12.5703125" style="80"/>
    <col min="13" max="14" width="14.7109375" style="80" bestFit="1" customWidth="1"/>
    <col min="15" max="15" width="12.85546875" style="80" bestFit="1" customWidth="1"/>
    <col min="16" max="16384" width="12.5703125" style="80"/>
  </cols>
  <sheetData>
    <row r="2" spans="1:11">
      <c r="G2" s="83"/>
      <c r="H2" s="84"/>
    </row>
    <row r="3" spans="1:11" ht="8.25" customHeight="1">
      <c r="H3" s="84"/>
    </row>
    <row r="4" spans="1:11" ht="0.75" customHeight="1" thickBot="1">
      <c r="H4" s="84"/>
    </row>
    <row r="5" spans="1:11" ht="26.25" customHeight="1" thickBot="1">
      <c r="B5" s="728" t="s">
        <v>219</v>
      </c>
      <c r="C5" s="729"/>
      <c r="D5" s="729"/>
      <c r="E5" s="729"/>
      <c r="F5" s="729"/>
      <c r="G5" s="730"/>
      <c r="H5" s="85"/>
    </row>
    <row r="6" spans="1:11" ht="15" customHeight="1">
      <c r="B6" s="732"/>
      <c r="C6" s="732"/>
      <c r="D6" s="732"/>
      <c r="E6" s="732"/>
      <c r="F6" s="732"/>
      <c r="G6" s="732"/>
      <c r="H6" s="86"/>
    </row>
    <row r="7" spans="1:11" ht="15" customHeight="1">
      <c r="B7" s="732" t="s">
        <v>135</v>
      </c>
      <c r="C7" s="732"/>
      <c r="D7" s="732"/>
      <c r="E7" s="732"/>
      <c r="F7" s="732"/>
      <c r="G7" s="732"/>
      <c r="H7" s="86"/>
    </row>
    <row r="8" spans="1:11" ht="15" customHeight="1">
      <c r="B8" s="227"/>
      <c r="C8" s="227"/>
      <c r="D8" s="227"/>
      <c r="E8" s="227"/>
      <c r="F8" s="227"/>
      <c r="G8" s="227"/>
      <c r="H8" s="86"/>
    </row>
    <row r="9" spans="1:11" ht="16.5" customHeight="1">
      <c r="B9" s="726" t="s">
        <v>136</v>
      </c>
      <c r="C9" s="726"/>
      <c r="D9" s="726"/>
      <c r="E9" s="726"/>
      <c r="F9" s="726"/>
      <c r="G9" s="726"/>
      <c r="H9" s="86"/>
    </row>
    <row r="10" spans="1:11" s="89" customFormat="1" ht="12" customHeight="1">
      <c r="A10" s="228"/>
      <c r="B10" s="229"/>
      <c r="C10" s="229"/>
      <c r="D10" s="229"/>
      <c r="E10" s="229"/>
      <c r="F10" s="229"/>
      <c r="G10" s="229"/>
      <c r="H10" s="86"/>
      <c r="J10" s="230"/>
    </row>
    <row r="11" spans="1:11" ht="17.25" customHeight="1">
      <c r="A11" s="231"/>
      <c r="B11" s="735" t="s">
        <v>35</v>
      </c>
      <c r="C11" s="735"/>
      <c r="D11" s="735"/>
      <c r="E11" s="735"/>
      <c r="F11" s="735"/>
      <c r="G11" s="735"/>
      <c r="H11" s="232"/>
    </row>
    <row r="12" spans="1:11" ht="6.75" customHeight="1" thickBot="1">
      <c r="A12" s="231"/>
      <c r="B12" s="229"/>
      <c r="C12" s="229"/>
      <c r="D12" s="229"/>
      <c r="E12" s="229"/>
      <c r="F12" s="229"/>
      <c r="G12" s="229"/>
      <c r="H12" s="232"/>
    </row>
    <row r="13" spans="1:11" ht="16.350000000000001" customHeight="1">
      <c r="A13" s="231"/>
      <c r="B13" s="93" t="s">
        <v>70</v>
      </c>
      <c r="C13" s="94" t="s">
        <v>71</v>
      </c>
      <c r="D13" s="95" t="s">
        <v>72</v>
      </c>
      <c r="E13" s="94" t="s">
        <v>73</v>
      </c>
      <c r="F13" s="95" t="s">
        <v>74</v>
      </c>
      <c r="G13" s="147" t="s">
        <v>137</v>
      </c>
      <c r="H13" s="233"/>
    </row>
    <row r="14" spans="1:11" ht="16.350000000000001" customHeight="1">
      <c r="A14" s="231"/>
      <c r="B14" s="102"/>
      <c r="C14" s="103"/>
      <c r="D14" s="148" t="s">
        <v>77</v>
      </c>
      <c r="E14" s="103"/>
      <c r="F14" s="104"/>
      <c r="G14" s="149" t="s">
        <v>138</v>
      </c>
      <c r="H14" s="234"/>
    </row>
    <row r="15" spans="1:11" s="217" customFormat="1" ht="30" customHeight="1">
      <c r="A15" s="231"/>
      <c r="B15" s="160" t="s">
        <v>154</v>
      </c>
      <c r="C15" s="235" t="s">
        <v>139</v>
      </c>
      <c r="D15" s="235" t="s">
        <v>156</v>
      </c>
      <c r="E15" s="235" t="s">
        <v>17</v>
      </c>
      <c r="F15" s="235" t="s">
        <v>157</v>
      </c>
      <c r="G15" s="154">
        <v>201.76</v>
      </c>
      <c r="H15" s="187"/>
      <c r="I15" s="236"/>
      <c r="J15" s="117"/>
      <c r="K15" s="237"/>
    </row>
    <row r="16" spans="1:11" s="217" customFormat="1" ht="30" customHeight="1">
      <c r="A16" s="231"/>
      <c r="B16" s="238"/>
      <c r="C16" s="235" t="s">
        <v>139</v>
      </c>
      <c r="D16" s="235" t="s">
        <v>161</v>
      </c>
      <c r="E16" s="235" t="s">
        <v>17</v>
      </c>
      <c r="F16" s="235" t="s">
        <v>220</v>
      </c>
      <c r="G16" s="154">
        <v>209.37</v>
      </c>
      <c r="H16" s="187"/>
      <c r="I16" s="236"/>
      <c r="J16" s="117"/>
      <c r="K16" s="237"/>
    </row>
    <row r="17" spans="1:11" s="207" customFormat="1" ht="30" customHeight="1">
      <c r="A17" s="239"/>
      <c r="B17" s="240"/>
      <c r="C17" s="235" t="s">
        <v>139</v>
      </c>
      <c r="D17" s="235" t="s">
        <v>163</v>
      </c>
      <c r="E17" s="235" t="s">
        <v>17</v>
      </c>
      <c r="F17" s="235" t="s">
        <v>157</v>
      </c>
      <c r="G17" s="154">
        <v>161.01</v>
      </c>
      <c r="H17" s="241"/>
      <c r="I17" s="236"/>
      <c r="J17" s="117"/>
      <c r="K17" s="242"/>
    </row>
    <row r="18" spans="1:11" s="118" customFormat="1" ht="30" customHeight="1">
      <c r="A18" s="225"/>
      <c r="B18" s="158" t="s">
        <v>167</v>
      </c>
      <c r="C18" s="235" t="s">
        <v>139</v>
      </c>
      <c r="D18" s="235" t="s">
        <v>152</v>
      </c>
      <c r="E18" s="235" t="s">
        <v>17</v>
      </c>
      <c r="F18" s="235" t="s">
        <v>221</v>
      </c>
      <c r="G18" s="154">
        <v>93.93</v>
      </c>
      <c r="H18" s="243"/>
      <c r="I18" s="236"/>
      <c r="J18" s="117"/>
      <c r="K18" s="155"/>
    </row>
    <row r="19" spans="1:11" s="118" customFormat="1" ht="30" customHeight="1">
      <c r="A19" s="225"/>
      <c r="B19" s="158" t="s">
        <v>169</v>
      </c>
      <c r="C19" s="235" t="s">
        <v>139</v>
      </c>
      <c r="D19" s="235" t="s">
        <v>90</v>
      </c>
      <c r="E19" s="235" t="s">
        <v>17</v>
      </c>
      <c r="F19" s="235" t="s">
        <v>222</v>
      </c>
      <c r="G19" s="154">
        <v>118.06</v>
      </c>
      <c r="H19" s="243"/>
      <c r="I19" s="236"/>
      <c r="J19" s="117"/>
      <c r="K19" s="155"/>
    </row>
    <row r="20" spans="1:11" s="118" customFormat="1" ht="30" customHeight="1">
      <c r="A20" s="225"/>
      <c r="B20" s="158" t="s">
        <v>173</v>
      </c>
      <c r="C20" s="235" t="s">
        <v>139</v>
      </c>
      <c r="D20" s="235" t="s">
        <v>152</v>
      </c>
      <c r="E20" s="235" t="s">
        <v>17</v>
      </c>
      <c r="F20" s="235" t="s">
        <v>17</v>
      </c>
      <c r="G20" s="154">
        <v>24.18</v>
      </c>
      <c r="H20" s="243"/>
      <c r="I20" s="236"/>
      <c r="J20" s="117"/>
      <c r="K20" s="155"/>
    </row>
    <row r="21" spans="1:11" s="118" customFormat="1" ht="30" customHeight="1">
      <c r="A21" s="225"/>
      <c r="B21" s="244" t="s">
        <v>176</v>
      </c>
      <c r="C21" s="235" t="s">
        <v>139</v>
      </c>
      <c r="D21" s="235" t="s">
        <v>177</v>
      </c>
      <c r="E21" s="235" t="s">
        <v>17</v>
      </c>
      <c r="F21" s="235" t="s">
        <v>223</v>
      </c>
      <c r="G21" s="245">
        <v>200.38</v>
      </c>
      <c r="H21" s="243"/>
      <c r="I21" s="236"/>
      <c r="J21" s="117"/>
      <c r="K21" s="155"/>
    </row>
    <row r="22" spans="1:11" s="118" customFormat="1" ht="30" customHeight="1">
      <c r="A22" s="225"/>
      <c r="B22" s="158" t="s">
        <v>179</v>
      </c>
      <c r="C22" s="235" t="s">
        <v>139</v>
      </c>
      <c r="D22" s="235" t="s">
        <v>152</v>
      </c>
      <c r="E22" s="235" t="s">
        <v>17</v>
      </c>
      <c r="F22" s="235" t="s">
        <v>17</v>
      </c>
      <c r="G22" s="154">
        <v>85.16</v>
      </c>
      <c r="H22" s="243"/>
      <c r="I22" s="236"/>
      <c r="J22" s="117"/>
      <c r="K22" s="155"/>
    </row>
    <row r="23" spans="1:11" s="118" customFormat="1" ht="30" customHeight="1">
      <c r="A23" s="225"/>
      <c r="B23" s="158" t="s">
        <v>182</v>
      </c>
      <c r="C23" s="235" t="s">
        <v>139</v>
      </c>
      <c r="D23" s="235" t="s">
        <v>152</v>
      </c>
      <c r="E23" s="235" t="s">
        <v>82</v>
      </c>
      <c r="F23" s="235" t="s">
        <v>17</v>
      </c>
      <c r="G23" s="154">
        <v>141.93</v>
      </c>
      <c r="H23" s="243"/>
      <c r="I23" s="236"/>
      <c r="J23" s="117"/>
      <c r="K23" s="155"/>
    </row>
    <row r="24" spans="1:11" s="118" customFormat="1" ht="30" customHeight="1">
      <c r="A24" s="225"/>
      <c r="B24" s="158" t="s">
        <v>188</v>
      </c>
      <c r="C24" s="235" t="s">
        <v>139</v>
      </c>
      <c r="D24" s="235" t="s">
        <v>152</v>
      </c>
      <c r="E24" s="235" t="s">
        <v>17</v>
      </c>
      <c r="F24" s="235" t="s">
        <v>17</v>
      </c>
      <c r="G24" s="154">
        <v>269.74</v>
      </c>
      <c r="H24" s="243"/>
      <c r="I24" s="236"/>
      <c r="J24" s="117"/>
      <c r="K24" s="155"/>
    </row>
    <row r="25" spans="1:11" s="118" customFormat="1" ht="30" customHeight="1">
      <c r="A25" s="225"/>
      <c r="B25" s="158" t="s">
        <v>190</v>
      </c>
      <c r="C25" s="235" t="s">
        <v>139</v>
      </c>
      <c r="D25" s="235" t="s">
        <v>152</v>
      </c>
      <c r="E25" s="235" t="s">
        <v>82</v>
      </c>
      <c r="F25" s="235" t="s">
        <v>224</v>
      </c>
      <c r="G25" s="154">
        <v>67.19</v>
      </c>
      <c r="H25" s="243"/>
      <c r="I25" s="236"/>
      <c r="J25" s="117"/>
      <c r="K25" s="155"/>
    </row>
    <row r="26" spans="1:11" s="118" customFormat="1" ht="30" customHeight="1">
      <c r="A26" s="225"/>
      <c r="B26" s="158" t="s">
        <v>196</v>
      </c>
      <c r="C26" s="235" t="s">
        <v>139</v>
      </c>
      <c r="D26" s="235" t="s">
        <v>152</v>
      </c>
      <c r="E26" s="235" t="s">
        <v>17</v>
      </c>
      <c r="F26" s="235" t="s">
        <v>17</v>
      </c>
      <c r="G26" s="154">
        <v>63.1</v>
      </c>
      <c r="H26" s="243"/>
      <c r="I26" s="236"/>
      <c r="J26" s="117"/>
      <c r="K26" s="155"/>
    </row>
    <row r="27" spans="1:11" s="118" customFormat="1" ht="30" customHeight="1">
      <c r="A27" s="225"/>
      <c r="B27" s="158" t="s">
        <v>198</v>
      </c>
      <c r="C27" s="235" t="s">
        <v>139</v>
      </c>
      <c r="D27" s="235" t="s">
        <v>225</v>
      </c>
      <c r="E27" s="235" t="s">
        <v>17</v>
      </c>
      <c r="F27" s="235" t="s">
        <v>200</v>
      </c>
      <c r="G27" s="154">
        <v>101.1</v>
      </c>
      <c r="H27" s="243"/>
      <c r="I27" s="236"/>
      <c r="J27" s="117"/>
      <c r="K27" s="155"/>
    </row>
    <row r="28" spans="1:11" s="118" customFormat="1" ht="30" customHeight="1">
      <c r="A28" s="225"/>
      <c r="B28" s="158" t="s">
        <v>226</v>
      </c>
      <c r="C28" s="235" t="s">
        <v>139</v>
      </c>
      <c r="D28" s="235" t="s">
        <v>152</v>
      </c>
      <c r="E28" s="235" t="s">
        <v>82</v>
      </c>
      <c r="F28" s="235" t="s">
        <v>227</v>
      </c>
      <c r="G28" s="154">
        <v>81.67</v>
      </c>
      <c r="H28" s="243"/>
      <c r="I28" s="236"/>
      <c r="J28" s="117"/>
      <c r="K28" s="155"/>
    </row>
    <row r="29" spans="1:11" s="217" customFormat="1" ht="30" customHeight="1">
      <c r="A29" s="231"/>
      <c r="B29" s="160" t="s">
        <v>209</v>
      </c>
      <c r="C29" s="235" t="s">
        <v>139</v>
      </c>
      <c r="D29" s="235" t="s">
        <v>152</v>
      </c>
      <c r="E29" s="235" t="s">
        <v>17</v>
      </c>
      <c r="F29" s="235" t="s">
        <v>17</v>
      </c>
      <c r="G29" s="154">
        <v>71.930000000000007</v>
      </c>
      <c r="I29" s="236"/>
      <c r="J29" s="117"/>
      <c r="K29" s="237"/>
    </row>
    <row r="30" spans="1:11" s="217" customFormat="1" ht="30" customHeight="1">
      <c r="A30" s="231"/>
      <c r="B30" s="160" t="s">
        <v>210</v>
      </c>
      <c r="C30" s="235" t="s">
        <v>139</v>
      </c>
      <c r="D30" s="235" t="s">
        <v>211</v>
      </c>
      <c r="E30" s="235" t="s">
        <v>82</v>
      </c>
      <c r="F30" s="235" t="s">
        <v>17</v>
      </c>
      <c r="G30" s="154">
        <v>132.01</v>
      </c>
      <c r="I30" s="236"/>
      <c r="J30" s="117"/>
      <c r="K30" s="237"/>
    </row>
    <row r="31" spans="1:11" s="217" customFormat="1" ht="30" customHeight="1">
      <c r="A31" s="231"/>
      <c r="B31" s="238"/>
      <c r="C31" s="235" t="s">
        <v>139</v>
      </c>
      <c r="D31" s="235" t="s">
        <v>212</v>
      </c>
      <c r="E31" s="235" t="s">
        <v>82</v>
      </c>
      <c r="F31" s="235" t="s">
        <v>17</v>
      </c>
      <c r="G31" s="154">
        <v>83.01</v>
      </c>
      <c r="H31" s="187"/>
      <c r="I31" s="236"/>
      <c r="J31" s="117"/>
      <c r="K31" s="237"/>
    </row>
    <row r="32" spans="1:11" ht="30" customHeight="1">
      <c r="B32" s="240"/>
      <c r="C32" s="235" t="s">
        <v>139</v>
      </c>
      <c r="D32" s="235" t="s">
        <v>213</v>
      </c>
      <c r="E32" s="235" t="s">
        <v>82</v>
      </c>
      <c r="F32" s="235" t="s">
        <v>214</v>
      </c>
      <c r="G32" s="154">
        <v>70.44</v>
      </c>
      <c r="H32" s="187"/>
      <c r="I32" s="236"/>
      <c r="J32" s="117"/>
      <c r="K32" s="242"/>
    </row>
    <row r="33" spans="1:11" s="118" customFormat="1" ht="30" customHeight="1" thickBot="1">
      <c r="A33" s="225"/>
      <c r="B33" s="246" t="s">
        <v>228</v>
      </c>
      <c r="C33" s="247" t="s">
        <v>139</v>
      </c>
      <c r="D33" s="247" t="s">
        <v>152</v>
      </c>
      <c r="E33" s="247" t="s">
        <v>17</v>
      </c>
      <c r="F33" s="247" t="s">
        <v>17</v>
      </c>
      <c r="G33" s="248">
        <v>30.73</v>
      </c>
      <c r="H33" s="243"/>
      <c r="I33" s="236"/>
      <c r="J33" s="117"/>
      <c r="K33" s="155"/>
    </row>
    <row r="34" spans="1:11">
      <c r="A34" s="80"/>
      <c r="B34" s="249"/>
      <c r="C34" s="249"/>
      <c r="D34" s="249"/>
      <c r="E34" s="249"/>
      <c r="F34" s="249"/>
      <c r="G34" s="65" t="s">
        <v>63</v>
      </c>
      <c r="I34" s="89"/>
      <c r="J34" s="230"/>
    </row>
    <row r="35" spans="1:11" ht="14.25" customHeight="1">
      <c r="A35" s="80"/>
      <c r="G35" s="224"/>
    </row>
    <row r="38" spans="1:11" ht="21" customHeight="1">
      <c r="A38" s="80"/>
    </row>
    <row r="39" spans="1:11" ht="18" customHeight="1">
      <c r="A39" s="8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14" customWidth="1"/>
    <col min="2" max="2" width="25" style="514" customWidth="1"/>
    <col min="3" max="3" width="11.5703125" style="514" customWidth="1"/>
    <col min="4" max="4" width="11.42578125" style="514"/>
    <col min="5" max="5" width="19" style="514" customWidth="1"/>
    <col min="6" max="6" width="15" style="514" customWidth="1"/>
    <col min="7" max="7" width="14.5703125" style="514" customWidth="1"/>
    <col min="8" max="8" width="15.85546875" style="514" customWidth="1"/>
    <col min="9" max="9" width="2.7109375" style="514" customWidth="1"/>
    <col min="10" max="16384" width="11.42578125" style="514"/>
  </cols>
  <sheetData>
    <row r="3" spans="2:8" ht="18">
      <c r="B3" s="718" t="s">
        <v>435</v>
      </c>
      <c r="C3" s="718"/>
      <c r="D3" s="718"/>
      <c r="E3" s="718"/>
      <c r="F3" s="718"/>
      <c r="G3" s="718"/>
      <c r="H3" s="718"/>
    </row>
    <row r="4" spans="2:8" ht="15">
      <c r="B4" s="738" t="s">
        <v>436</v>
      </c>
      <c r="C4" s="738"/>
      <c r="D4" s="738"/>
      <c r="E4" s="738"/>
      <c r="F4" s="738"/>
      <c r="G4" s="738"/>
      <c r="H4" s="738"/>
    </row>
    <row r="5" spans="2:8" ht="15.75" thickBot="1">
      <c r="B5" s="515"/>
      <c r="C5" s="515"/>
      <c r="D5" s="515"/>
      <c r="E5" s="515"/>
      <c r="F5" s="515"/>
      <c r="G5" s="515"/>
      <c r="H5" s="515"/>
    </row>
    <row r="6" spans="2:8" ht="15" thickBot="1">
      <c r="B6" s="728" t="s">
        <v>437</v>
      </c>
      <c r="C6" s="729"/>
      <c r="D6" s="729"/>
      <c r="E6" s="729"/>
      <c r="F6" s="729"/>
      <c r="G6" s="729"/>
      <c r="H6" s="730"/>
    </row>
    <row r="7" spans="2:8" ht="9" customHeight="1">
      <c r="B7" s="516"/>
      <c r="C7" s="516"/>
      <c r="D7" s="516"/>
      <c r="E7" s="516"/>
      <c r="F7" s="516"/>
      <c r="G7" s="516"/>
      <c r="H7" s="516"/>
    </row>
    <row r="8" spans="2:8">
      <c r="B8" s="739" t="s">
        <v>438</v>
      </c>
      <c r="C8" s="739"/>
      <c r="D8" s="739"/>
      <c r="E8" s="739"/>
      <c r="F8" s="739"/>
      <c r="G8" s="739"/>
      <c r="H8" s="739"/>
    </row>
    <row r="9" spans="2:8">
      <c r="B9" s="425" t="s">
        <v>439</v>
      </c>
      <c r="C9" s="425" t="s">
        <v>440</v>
      </c>
      <c r="D9" s="425"/>
      <c r="E9" s="425"/>
      <c r="F9" s="425"/>
      <c r="G9" s="425"/>
      <c r="H9" s="425"/>
    </row>
    <row r="10" spans="2:8" ht="13.5" thickBot="1">
      <c r="B10" s="517"/>
      <c r="C10" s="517"/>
      <c r="D10" s="517"/>
      <c r="E10" s="517"/>
      <c r="F10" s="517"/>
      <c r="G10" s="517"/>
      <c r="H10" s="517"/>
    </row>
    <row r="11" spans="2:8" ht="12.75" customHeight="1">
      <c r="B11" s="518"/>
      <c r="C11" s="519" t="s">
        <v>441</v>
      </c>
      <c r="D11" s="520"/>
      <c r="E11" s="521"/>
      <c r="F11" s="740" t="s">
        <v>442</v>
      </c>
      <c r="G11" s="740" t="s">
        <v>443</v>
      </c>
      <c r="H11" s="522"/>
    </row>
    <row r="12" spans="2:8">
      <c r="B12" s="523" t="s">
        <v>444</v>
      </c>
      <c r="C12" s="524" t="s">
        <v>445</v>
      </c>
      <c r="D12" s="525"/>
      <c r="E12" s="526"/>
      <c r="F12" s="741"/>
      <c r="G12" s="741"/>
      <c r="H12" s="527" t="s">
        <v>446</v>
      </c>
    </row>
    <row r="13" spans="2:8" ht="13.5" thickBot="1">
      <c r="B13" s="523"/>
      <c r="C13" s="524" t="s">
        <v>447</v>
      </c>
      <c r="D13" s="525"/>
      <c r="E13" s="526"/>
      <c r="F13" s="742"/>
      <c r="G13" s="742"/>
      <c r="H13" s="527"/>
    </row>
    <row r="14" spans="2:8" ht="15.95" customHeight="1">
      <c r="B14" s="736" t="s">
        <v>448</v>
      </c>
      <c r="C14" s="528" t="s">
        <v>449</v>
      </c>
      <c r="D14" s="529"/>
      <c r="E14" s="530"/>
      <c r="F14" s="677">
        <v>429.12</v>
      </c>
      <c r="G14" s="677">
        <v>433.2</v>
      </c>
      <c r="H14" s="531">
        <v>4.0799999999999841</v>
      </c>
    </row>
    <row r="15" spans="2:8" ht="15.95" customHeight="1">
      <c r="B15" s="737"/>
      <c r="C15" s="532" t="s">
        <v>450</v>
      </c>
      <c r="D15" s="533"/>
      <c r="E15" s="534"/>
      <c r="F15" s="552">
        <v>424.54</v>
      </c>
      <c r="G15" s="552">
        <v>434.61</v>
      </c>
      <c r="H15" s="535">
        <v>10.069999999999993</v>
      </c>
    </row>
    <row r="16" spans="2:8" ht="15.95" customHeight="1">
      <c r="B16" s="737"/>
      <c r="C16" s="536" t="s">
        <v>451</v>
      </c>
      <c r="D16" s="533"/>
      <c r="E16" s="534"/>
      <c r="F16" s="678">
        <v>426.04</v>
      </c>
      <c r="G16" s="678">
        <v>434.15</v>
      </c>
      <c r="H16" s="535">
        <v>8.1099999999999568</v>
      </c>
    </row>
    <row r="17" spans="2:8" ht="15.95" customHeight="1">
      <c r="B17" s="737"/>
      <c r="C17" s="537" t="s">
        <v>452</v>
      </c>
      <c r="D17" s="422"/>
      <c r="E17" s="538"/>
      <c r="F17" s="552">
        <v>422.26</v>
      </c>
      <c r="G17" s="552">
        <v>399.67</v>
      </c>
      <c r="H17" s="539">
        <v>-22.589999999999975</v>
      </c>
    </row>
    <row r="18" spans="2:8" ht="15.95" customHeight="1">
      <c r="B18" s="737"/>
      <c r="C18" s="532" t="s">
        <v>453</v>
      </c>
      <c r="D18" s="533"/>
      <c r="E18" s="534"/>
      <c r="F18" s="552">
        <v>413.64</v>
      </c>
      <c r="G18" s="552">
        <v>426.39</v>
      </c>
      <c r="H18" s="535">
        <v>12.75</v>
      </c>
    </row>
    <row r="19" spans="2:8" ht="15.95" customHeight="1">
      <c r="B19" s="737"/>
      <c r="C19" s="536" t="s">
        <v>454</v>
      </c>
      <c r="D19" s="533"/>
      <c r="E19" s="534"/>
      <c r="F19" s="678">
        <v>415.38</v>
      </c>
      <c r="G19" s="678">
        <v>420.99</v>
      </c>
      <c r="H19" s="535">
        <v>5.6100000000000136</v>
      </c>
    </row>
    <row r="20" spans="2:8" ht="15.95" customHeight="1">
      <c r="B20" s="540"/>
      <c r="C20" s="537" t="s">
        <v>455</v>
      </c>
      <c r="D20" s="422"/>
      <c r="E20" s="538"/>
      <c r="F20" s="552">
        <v>372.85</v>
      </c>
      <c r="G20" s="552">
        <v>405</v>
      </c>
      <c r="H20" s="539">
        <v>32.149999999999977</v>
      </c>
    </row>
    <row r="21" spans="2:8" ht="15.95" customHeight="1">
      <c r="B21" s="540"/>
      <c r="C21" s="532" t="s">
        <v>456</v>
      </c>
      <c r="D21" s="533"/>
      <c r="E21" s="534"/>
      <c r="F21" s="552">
        <v>386.02</v>
      </c>
      <c r="G21" s="552">
        <v>407.43</v>
      </c>
      <c r="H21" s="535">
        <v>21.410000000000025</v>
      </c>
    </row>
    <row r="22" spans="2:8" ht="15.95" customHeight="1" thickBot="1">
      <c r="B22" s="541"/>
      <c r="C22" s="542" t="s">
        <v>457</v>
      </c>
      <c r="D22" s="543"/>
      <c r="E22" s="544"/>
      <c r="F22" s="679">
        <v>381.44</v>
      </c>
      <c r="G22" s="679">
        <v>406.59</v>
      </c>
      <c r="H22" s="545">
        <v>25.149999999999977</v>
      </c>
    </row>
    <row r="23" spans="2:8" ht="15.95" customHeight="1">
      <c r="B23" s="736" t="s">
        <v>458</v>
      </c>
      <c r="C23" s="528" t="s">
        <v>459</v>
      </c>
      <c r="D23" s="529"/>
      <c r="E23" s="530"/>
      <c r="F23" s="677">
        <v>253.48</v>
      </c>
      <c r="G23" s="677">
        <v>255.21</v>
      </c>
      <c r="H23" s="531">
        <v>1.7300000000000182</v>
      </c>
    </row>
    <row r="24" spans="2:8" ht="15.95" customHeight="1">
      <c r="B24" s="737"/>
      <c r="C24" s="532" t="s">
        <v>460</v>
      </c>
      <c r="D24" s="533"/>
      <c r="E24" s="534"/>
      <c r="F24" s="552">
        <v>258.88</v>
      </c>
      <c r="G24" s="552">
        <v>270.36</v>
      </c>
      <c r="H24" s="535">
        <v>11.480000000000018</v>
      </c>
    </row>
    <row r="25" spans="2:8" ht="15.95" customHeight="1">
      <c r="B25" s="737"/>
      <c r="C25" s="536" t="s">
        <v>461</v>
      </c>
      <c r="D25" s="533"/>
      <c r="E25" s="534"/>
      <c r="F25" s="678">
        <v>254.03</v>
      </c>
      <c r="G25" s="678">
        <v>256.75</v>
      </c>
      <c r="H25" s="535">
        <v>2.7199999999999989</v>
      </c>
    </row>
    <row r="26" spans="2:8" ht="15.95" customHeight="1">
      <c r="B26" s="737"/>
      <c r="C26" s="537" t="s">
        <v>453</v>
      </c>
      <c r="D26" s="422"/>
      <c r="E26" s="538"/>
      <c r="F26" s="552">
        <v>298.25</v>
      </c>
      <c r="G26" s="552">
        <v>307.37</v>
      </c>
      <c r="H26" s="539">
        <v>9.1200000000000045</v>
      </c>
    </row>
    <row r="27" spans="2:8" ht="15.95" customHeight="1">
      <c r="B27" s="737"/>
      <c r="C27" s="532" t="s">
        <v>462</v>
      </c>
      <c r="D27" s="533"/>
      <c r="E27" s="534"/>
      <c r="F27" s="552">
        <v>347.3</v>
      </c>
      <c r="G27" s="552">
        <v>372.11</v>
      </c>
      <c r="H27" s="535">
        <v>24.810000000000002</v>
      </c>
    </row>
    <row r="28" spans="2:8" ht="15.95" customHeight="1">
      <c r="B28" s="737"/>
      <c r="C28" s="536" t="s">
        <v>454</v>
      </c>
      <c r="D28" s="533"/>
      <c r="E28" s="534"/>
      <c r="F28" s="678">
        <v>313.62</v>
      </c>
      <c r="G28" s="678">
        <v>327.64999999999998</v>
      </c>
      <c r="H28" s="535">
        <v>14.029999999999973</v>
      </c>
    </row>
    <row r="29" spans="2:8" ht="15.95" customHeight="1">
      <c r="B29" s="540"/>
      <c r="C29" s="546" t="s">
        <v>455</v>
      </c>
      <c r="D29" s="547"/>
      <c r="E29" s="538"/>
      <c r="F29" s="552">
        <v>258.11</v>
      </c>
      <c r="G29" s="552">
        <v>259.11</v>
      </c>
      <c r="H29" s="539">
        <v>1</v>
      </c>
    </row>
    <row r="30" spans="2:8" ht="15.95" customHeight="1">
      <c r="B30" s="540"/>
      <c r="C30" s="546" t="s">
        <v>463</v>
      </c>
      <c r="D30" s="547"/>
      <c r="E30" s="538"/>
      <c r="F30" s="552">
        <v>281.66000000000003</v>
      </c>
      <c r="G30" s="552">
        <v>299.36</v>
      </c>
      <c r="H30" s="539">
        <v>17.699999999999989</v>
      </c>
    </row>
    <row r="31" spans="2:8" ht="15.95" customHeight="1">
      <c r="B31" s="540"/>
      <c r="C31" s="548" t="s">
        <v>464</v>
      </c>
      <c r="D31" s="549"/>
      <c r="E31" s="534"/>
      <c r="F31" s="552">
        <v>357.88</v>
      </c>
      <c r="G31" s="552">
        <v>362.16</v>
      </c>
      <c r="H31" s="535">
        <v>4.2800000000000296</v>
      </c>
    </row>
    <row r="32" spans="2:8" ht="15.95" customHeight="1" thickBot="1">
      <c r="B32" s="541"/>
      <c r="C32" s="542" t="s">
        <v>457</v>
      </c>
      <c r="D32" s="543"/>
      <c r="E32" s="544"/>
      <c r="F32" s="679">
        <v>285.2</v>
      </c>
      <c r="G32" s="679">
        <v>295.10000000000002</v>
      </c>
      <c r="H32" s="545">
        <v>9.9000000000000341</v>
      </c>
    </row>
    <row r="33" spans="2:8" ht="15.95" customHeight="1">
      <c r="B33" s="736" t="s">
        <v>465</v>
      </c>
      <c r="C33" s="528" t="s">
        <v>449</v>
      </c>
      <c r="D33" s="529"/>
      <c r="E33" s="530"/>
      <c r="F33" s="677">
        <v>437.84</v>
      </c>
      <c r="G33" s="677">
        <v>444.99</v>
      </c>
      <c r="H33" s="531">
        <v>7.1500000000000341</v>
      </c>
    </row>
    <row r="34" spans="2:8" ht="15.95" customHeight="1">
      <c r="B34" s="737"/>
      <c r="C34" s="532" t="s">
        <v>450</v>
      </c>
      <c r="D34" s="533"/>
      <c r="E34" s="534"/>
      <c r="F34" s="552">
        <v>405.28</v>
      </c>
      <c r="G34" s="552">
        <v>430.44</v>
      </c>
      <c r="H34" s="535">
        <v>25.160000000000025</v>
      </c>
    </row>
    <row r="35" spans="2:8" ht="15.95" customHeight="1">
      <c r="B35" s="737"/>
      <c r="C35" s="536" t="s">
        <v>451</v>
      </c>
      <c r="D35" s="533"/>
      <c r="E35" s="534"/>
      <c r="F35" s="678">
        <v>411.42</v>
      </c>
      <c r="G35" s="678">
        <v>433.18</v>
      </c>
      <c r="H35" s="535">
        <v>21.759999999999991</v>
      </c>
    </row>
    <row r="36" spans="2:8" ht="15.95" customHeight="1">
      <c r="B36" s="737"/>
      <c r="C36" s="537" t="s">
        <v>452</v>
      </c>
      <c r="D36" s="422"/>
      <c r="E36" s="538"/>
      <c r="F36" s="552">
        <v>423.91</v>
      </c>
      <c r="G36" s="552">
        <v>426.5</v>
      </c>
      <c r="H36" s="539">
        <v>2.589999999999975</v>
      </c>
    </row>
    <row r="37" spans="2:8" ht="15.95" customHeight="1">
      <c r="B37" s="737"/>
      <c r="C37" s="546" t="s">
        <v>453</v>
      </c>
      <c r="D37" s="547"/>
      <c r="E37" s="538"/>
      <c r="F37" s="552">
        <v>421.65</v>
      </c>
      <c r="G37" s="552">
        <v>406.5</v>
      </c>
      <c r="H37" s="539">
        <v>-15.149999999999977</v>
      </c>
    </row>
    <row r="38" spans="2:8" ht="15.95" customHeight="1">
      <c r="B38" s="737"/>
      <c r="C38" s="548" t="s">
        <v>462</v>
      </c>
      <c r="D38" s="549"/>
      <c r="E38" s="534"/>
      <c r="F38" s="552">
        <v>443.07</v>
      </c>
      <c r="G38" s="552">
        <v>423.09</v>
      </c>
      <c r="H38" s="535">
        <v>-19.980000000000018</v>
      </c>
    </row>
    <row r="39" spans="2:8" ht="15.95" customHeight="1">
      <c r="B39" s="540"/>
      <c r="C39" s="536" t="s">
        <v>454</v>
      </c>
      <c r="D39" s="533"/>
      <c r="E39" s="534"/>
      <c r="F39" s="678">
        <v>422.99</v>
      </c>
      <c r="G39" s="678">
        <v>409.6</v>
      </c>
      <c r="H39" s="535">
        <v>-13.389999999999986</v>
      </c>
    </row>
    <row r="40" spans="2:8" ht="15.95" customHeight="1">
      <c r="B40" s="540"/>
      <c r="C40" s="546" t="s">
        <v>455</v>
      </c>
      <c r="D40" s="550"/>
      <c r="E40" s="551"/>
      <c r="F40" s="552">
        <v>326.95999999999998</v>
      </c>
      <c r="G40" s="552">
        <v>346.92</v>
      </c>
      <c r="H40" s="539">
        <v>19.960000000000036</v>
      </c>
    </row>
    <row r="41" spans="2:8" ht="15.95" customHeight="1">
      <c r="B41" s="540"/>
      <c r="C41" s="546" t="s">
        <v>463</v>
      </c>
      <c r="D41" s="547"/>
      <c r="E41" s="538"/>
      <c r="F41" s="552">
        <v>350.12</v>
      </c>
      <c r="G41" s="552">
        <v>366.08</v>
      </c>
      <c r="H41" s="539">
        <v>15.95999999999998</v>
      </c>
    </row>
    <row r="42" spans="2:8" ht="15.95" customHeight="1">
      <c r="B42" s="540"/>
      <c r="C42" s="548" t="s">
        <v>464</v>
      </c>
      <c r="D42" s="549"/>
      <c r="E42" s="534"/>
      <c r="F42" s="552">
        <v>398.22</v>
      </c>
      <c r="G42" s="552">
        <v>411.31</v>
      </c>
      <c r="H42" s="535">
        <v>13.089999999999975</v>
      </c>
    </row>
    <row r="43" spans="2:8" ht="15.95" customHeight="1" thickBot="1">
      <c r="B43" s="541"/>
      <c r="C43" s="542" t="s">
        <v>457</v>
      </c>
      <c r="D43" s="543"/>
      <c r="E43" s="544"/>
      <c r="F43" s="679">
        <v>347.47</v>
      </c>
      <c r="G43" s="679">
        <v>364.01</v>
      </c>
      <c r="H43" s="553">
        <v>16.539999999999964</v>
      </c>
    </row>
    <row r="44" spans="2:8" ht="15.95" customHeight="1">
      <c r="B44" s="737" t="s">
        <v>466</v>
      </c>
      <c r="C44" s="537" t="s">
        <v>449</v>
      </c>
      <c r="D44" s="422"/>
      <c r="E44" s="538"/>
      <c r="F44" s="677">
        <v>440.38</v>
      </c>
      <c r="G44" s="677">
        <v>441.61</v>
      </c>
      <c r="H44" s="539">
        <v>1.2300000000000182</v>
      </c>
    </row>
    <row r="45" spans="2:8" ht="15.95" customHeight="1">
      <c r="B45" s="737"/>
      <c r="C45" s="532" t="s">
        <v>450</v>
      </c>
      <c r="D45" s="533"/>
      <c r="E45" s="534"/>
      <c r="F45" s="552">
        <v>427.49</v>
      </c>
      <c r="G45" s="552">
        <v>437.56</v>
      </c>
      <c r="H45" s="535">
        <v>10.069999999999993</v>
      </c>
    </row>
    <row r="46" spans="2:8" ht="15.95" customHeight="1">
      <c r="B46" s="737"/>
      <c r="C46" s="536" t="s">
        <v>451</v>
      </c>
      <c r="D46" s="533"/>
      <c r="E46" s="534"/>
      <c r="F46" s="678">
        <v>432.34</v>
      </c>
      <c r="G46" s="678">
        <v>439.08</v>
      </c>
      <c r="H46" s="535">
        <v>6.7400000000000091</v>
      </c>
    </row>
    <row r="47" spans="2:8" ht="15.95" customHeight="1">
      <c r="B47" s="737"/>
      <c r="C47" s="537" t="s">
        <v>452</v>
      </c>
      <c r="D47" s="422"/>
      <c r="E47" s="538"/>
      <c r="F47" s="552">
        <v>429.16</v>
      </c>
      <c r="G47" s="552">
        <v>422.94</v>
      </c>
      <c r="H47" s="539">
        <v>-6.2200000000000273</v>
      </c>
    </row>
    <row r="48" spans="2:8" ht="15.95" customHeight="1">
      <c r="B48" s="737"/>
      <c r="C48" s="532" t="s">
        <v>453</v>
      </c>
      <c r="D48" s="533"/>
      <c r="E48" s="534"/>
      <c r="F48" s="552">
        <v>423.9</v>
      </c>
      <c r="G48" s="552">
        <v>429.54</v>
      </c>
      <c r="H48" s="535">
        <v>5.6400000000000432</v>
      </c>
    </row>
    <row r="49" spans="2:8" ht="15.95" customHeight="1">
      <c r="B49" s="737"/>
      <c r="C49" s="536" t="s">
        <v>454</v>
      </c>
      <c r="D49" s="533"/>
      <c r="E49" s="534"/>
      <c r="F49" s="678">
        <v>424.98</v>
      </c>
      <c r="G49" s="678">
        <v>428.18</v>
      </c>
      <c r="H49" s="535">
        <v>3.1999999999999886</v>
      </c>
    </row>
    <row r="50" spans="2:8" ht="15.95" customHeight="1">
      <c r="B50" s="540"/>
      <c r="C50" s="537" t="s">
        <v>455</v>
      </c>
      <c r="D50" s="422"/>
      <c r="E50" s="538"/>
      <c r="F50" s="552">
        <v>359.5</v>
      </c>
      <c r="G50" s="552">
        <v>346.7</v>
      </c>
      <c r="H50" s="539">
        <v>-12.800000000000011</v>
      </c>
    </row>
    <row r="51" spans="2:8" ht="15.95" customHeight="1">
      <c r="B51" s="540"/>
      <c r="C51" s="532" t="s">
        <v>456</v>
      </c>
      <c r="D51" s="533"/>
      <c r="E51" s="534"/>
      <c r="F51" s="552">
        <v>375.26</v>
      </c>
      <c r="G51" s="552">
        <v>390.96</v>
      </c>
      <c r="H51" s="535">
        <v>15.699999999999989</v>
      </c>
    </row>
    <row r="52" spans="2:8" ht="15.95" customHeight="1" thickBot="1">
      <c r="B52" s="554"/>
      <c r="C52" s="542" t="s">
        <v>457</v>
      </c>
      <c r="D52" s="543"/>
      <c r="E52" s="544"/>
      <c r="F52" s="679">
        <v>367.22</v>
      </c>
      <c r="G52" s="679">
        <v>368.38</v>
      </c>
      <c r="H52" s="545">
        <v>1.1599999999999682</v>
      </c>
    </row>
    <row r="53" spans="2:8">
      <c r="H53" s="65" t="s">
        <v>63</v>
      </c>
    </row>
    <row r="54" spans="2:8">
      <c r="G54" s="6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22" customWidth="1"/>
    <col min="2" max="2" width="48" style="422" customWidth="1"/>
    <col min="3" max="3" width="21.85546875" style="422" customWidth="1"/>
    <col min="4" max="4" width="19" style="422" customWidth="1"/>
    <col min="5" max="5" width="35.42578125" style="422" customWidth="1"/>
    <col min="6" max="6" width="4.140625" style="422" customWidth="1"/>
    <col min="7" max="16384" width="9.140625" style="422"/>
  </cols>
  <sheetData>
    <row r="2" spans="2:7" ht="10.15" customHeight="1" thickBot="1">
      <c r="B2" s="555"/>
      <c r="C2" s="555"/>
      <c r="D2" s="555"/>
      <c r="E2" s="555"/>
    </row>
    <row r="3" spans="2:7" ht="18.600000000000001" customHeight="1" thickBot="1">
      <c r="B3" s="728" t="s">
        <v>467</v>
      </c>
      <c r="C3" s="729"/>
      <c r="D3" s="729"/>
      <c r="E3" s="730"/>
    </row>
    <row r="4" spans="2:7" ht="13.15" customHeight="1" thickBot="1">
      <c r="B4" s="747" t="s">
        <v>468</v>
      </c>
      <c r="C4" s="747"/>
      <c r="D4" s="747"/>
      <c r="E4" s="747"/>
      <c r="F4" s="425"/>
      <c r="G4" s="425"/>
    </row>
    <row r="5" spans="2:7" ht="40.15" customHeight="1">
      <c r="B5" s="556" t="s">
        <v>469</v>
      </c>
      <c r="C5" s="557" t="s">
        <v>442</v>
      </c>
      <c r="D5" s="557" t="s">
        <v>443</v>
      </c>
      <c r="E5" s="558" t="s">
        <v>352</v>
      </c>
      <c r="F5" s="425"/>
      <c r="G5" s="425"/>
    </row>
    <row r="6" spans="2:7" ht="12.95" customHeight="1">
      <c r="B6" s="559" t="s">
        <v>470</v>
      </c>
      <c r="C6" s="560">
        <v>233.2</v>
      </c>
      <c r="D6" s="560">
        <v>235.82</v>
      </c>
      <c r="E6" s="561">
        <v>2.6200000000000045</v>
      </c>
    </row>
    <row r="7" spans="2:7" ht="12.95" customHeight="1">
      <c r="B7" s="562" t="s">
        <v>471</v>
      </c>
      <c r="C7" s="563">
        <v>224.14</v>
      </c>
      <c r="D7" s="563">
        <v>226.91</v>
      </c>
      <c r="E7" s="561">
        <v>2.7700000000000102</v>
      </c>
    </row>
    <row r="8" spans="2:7" ht="12.95" customHeight="1">
      <c r="B8" s="562" t="s">
        <v>472</v>
      </c>
      <c r="C8" s="563">
        <v>112.67</v>
      </c>
      <c r="D8" s="563">
        <v>114.83</v>
      </c>
      <c r="E8" s="561">
        <v>2.1599999999999966</v>
      </c>
    </row>
    <row r="9" spans="2:7" ht="12.95" customHeight="1">
      <c r="B9" s="562" t="s">
        <v>473</v>
      </c>
      <c r="C9" s="563">
        <v>237.02</v>
      </c>
      <c r="D9" s="563">
        <v>238.82</v>
      </c>
      <c r="E9" s="561">
        <v>1.7999999999999829</v>
      </c>
    </row>
    <row r="10" spans="2:7" ht="12.95" customHeight="1" thickBot="1">
      <c r="B10" s="564" t="s">
        <v>474</v>
      </c>
      <c r="C10" s="565">
        <v>236.53</v>
      </c>
      <c r="D10" s="565">
        <v>239.64</v>
      </c>
      <c r="E10" s="566">
        <v>3.1099999999999852</v>
      </c>
    </row>
    <row r="11" spans="2:7" ht="12.95" customHeight="1" thickBot="1">
      <c r="B11" s="567"/>
      <c r="C11" s="568"/>
      <c r="D11" s="569"/>
      <c r="E11" s="570"/>
    </row>
    <row r="12" spans="2:7" ht="15.75" customHeight="1" thickBot="1">
      <c r="B12" s="728" t="s">
        <v>475</v>
      </c>
      <c r="C12" s="729"/>
      <c r="D12" s="729"/>
      <c r="E12" s="730"/>
    </row>
    <row r="13" spans="2:7" ht="12" customHeight="1" thickBot="1">
      <c r="B13" s="748"/>
      <c r="C13" s="748"/>
      <c r="D13" s="748"/>
      <c r="E13" s="748"/>
    </row>
    <row r="14" spans="2:7" ht="40.15" customHeight="1">
      <c r="B14" s="571" t="s">
        <v>476</v>
      </c>
      <c r="C14" s="557" t="s">
        <v>442</v>
      </c>
      <c r="D14" s="557" t="s">
        <v>443</v>
      </c>
      <c r="E14" s="572" t="s">
        <v>352</v>
      </c>
    </row>
    <row r="15" spans="2:7" ht="12.95" customHeight="1">
      <c r="B15" s="573" t="s">
        <v>477</v>
      </c>
      <c r="C15" s="574"/>
      <c r="D15" s="574"/>
      <c r="E15" s="575"/>
    </row>
    <row r="16" spans="2:7" ht="12.95" customHeight="1">
      <c r="B16" s="573" t="s">
        <v>478</v>
      </c>
      <c r="C16" s="576">
        <v>101.78</v>
      </c>
      <c r="D16" s="576">
        <v>98.42</v>
      </c>
      <c r="E16" s="577">
        <v>-3.3599999999999994</v>
      </c>
    </row>
    <row r="17" spans="2:5" ht="12.95" customHeight="1">
      <c r="B17" s="573" t="s">
        <v>479</v>
      </c>
      <c r="C17" s="576">
        <v>211.62</v>
      </c>
      <c r="D17" s="576">
        <v>210.73</v>
      </c>
      <c r="E17" s="577">
        <v>-0.89000000000001478</v>
      </c>
    </row>
    <row r="18" spans="2:5" ht="12.95" customHeight="1">
      <c r="B18" s="573" t="s">
        <v>480</v>
      </c>
      <c r="C18" s="576">
        <v>82.98</v>
      </c>
      <c r="D18" s="576">
        <v>107.42</v>
      </c>
      <c r="E18" s="577">
        <v>24.439999999999998</v>
      </c>
    </row>
    <row r="19" spans="2:5" ht="12.95" customHeight="1">
      <c r="B19" s="573" t="s">
        <v>481</v>
      </c>
      <c r="C19" s="576">
        <v>162.16</v>
      </c>
      <c r="D19" s="576">
        <v>158.83000000000001</v>
      </c>
      <c r="E19" s="577">
        <v>-3.3299999999999841</v>
      </c>
    </row>
    <row r="20" spans="2:5" ht="12.95" customHeight="1">
      <c r="B20" s="578" t="s">
        <v>482</v>
      </c>
      <c r="C20" s="579">
        <v>150.6</v>
      </c>
      <c r="D20" s="579">
        <v>150.13999999999999</v>
      </c>
      <c r="E20" s="580">
        <v>-0.46000000000000796</v>
      </c>
    </row>
    <row r="21" spans="2:5" ht="12.95" customHeight="1">
      <c r="B21" s="573" t="s">
        <v>483</v>
      </c>
      <c r="C21" s="581"/>
      <c r="D21" s="581"/>
      <c r="E21" s="582"/>
    </row>
    <row r="22" spans="2:5" ht="12.95" customHeight="1">
      <c r="B22" s="573" t="s">
        <v>484</v>
      </c>
      <c r="C22" s="581">
        <v>146.77000000000001</v>
      </c>
      <c r="D22" s="581">
        <v>146.21</v>
      </c>
      <c r="E22" s="582">
        <v>-0.56000000000000227</v>
      </c>
    </row>
    <row r="23" spans="2:5" ht="12.95" customHeight="1">
      <c r="B23" s="573" t="s">
        <v>485</v>
      </c>
      <c r="C23" s="581">
        <v>279.93</v>
      </c>
      <c r="D23" s="581">
        <v>278.8</v>
      </c>
      <c r="E23" s="582">
        <v>-1.1299999999999955</v>
      </c>
    </row>
    <row r="24" spans="2:5" ht="12.95" customHeight="1">
      <c r="B24" s="573" t="s">
        <v>486</v>
      </c>
      <c r="C24" s="581">
        <v>350</v>
      </c>
      <c r="D24" s="581">
        <v>350</v>
      </c>
      <c r="E24" s="582">
        <v>0</v>
      </c>
    </row>
    <row r="25" spans="2:5" ht="12.95" customHeight="1">
      <c r="B25" s="573" t="s">
        <v>487</v>
      </c>
      <c r="C25" s="581">
        <v>224.52</v>
      </c>
      <c r="D25" s="581">
        <v>223.93</v>
      </c>
      <c r="E25" s="582">
        <v>-0.59000000000000341</v>
      </c>
    </row>
    <row r="26" spans="2:5" ht="12.95" customHeight="1" thickBot="1">
      <c r="B26" s="583" t="s">
        <v>488</v>
      </c>
      <c r="C26" s="584">
        <v>253.96</v>
      </c>
      <c r="D26" s="584">
        <v>253.06</v>
      </c>
      <c r="E26" s="585">
        <v>-0.90000000000000568</v>
      </c>
    </row>
    <row r="27" spans="2:5" ht="12.95" customHeight="1">
      <c r="B27" s="586"/>
      <c r="C27" s="587"/>
      <c r="D27" s="587"/>
      <c r="E27" s="588"/>
    </row>
    <row r="28" spans="2:5" ht="18.600000000000001" customHeight="1">
      <c r="B28" s="738" t="s">
        <v>489</v>
      </c>
      <c r="C28" s="738"/>
      <c r="D28" s="738"/>
      <c r="E28" s="738"/>
    </row>
    <row r="29" spans="2:5" ht="10.5" customHeight="1" thickBot="1">
      <c r="B29" s="515"/>
      <c r="C29" s="515"/>
      <c r="D29" s="515"/>
      <c r="E29" s="515"/>
    </row>
    <row r="30" spans="2:5" ht="18.600000000000001" customHeight="1" thickBot="1">
      <c r="B30" s="728" t="s">
        <v>490</v>
      </c>
      <c r="C30" s="729"/>
      <c r="D30" s="729"/>
      <c r="E30" s="730"/>
    </row>
    <row r="31" spans="2:5" ht="14.45" customHeight="1" thickBot="1">
      <c r="B31" s="743" t="s">
        <v>491</v>
      </c>
      <c r="C31" s="743"/>
      <c r="D31" s="743"/>
      <c r="E31" s="743"/>
    </row>
    <row r="32" spans="2:5" ht="40.15" customHeight="1">
      <c r="B32" s="589" t="s">
        <v>492</v>
      </c>
      <c r="C32" s="557" t="s">
        <v>442</v>
      </c>
      <c r="D32" s="557" t="s">
        <v>443</v>
      </c>
      <c r="E32" s="590" t="s">
        <v>352</v>
      </c>
    </row>
    <row r="33" spans="2:5" ht="15" customHeight="1">
      <c r="B33" s="591" t="s">
        <v>493</v>
      </c>
      <c r="C33" s="592">
        <v>778.33</v>
      </c>
      <c r="D33" s="592">
        <v>795.12</v>
      </c>
      <c r="E33" s="593">
        <v>16.789999999999964</v>
      </c>
    </row>
    <row r="34" spans="2:5" ht="14.25" customHeight="1">
      <c r="B34" s="594" t="s">
        <v>494</v>
      </c>
      <c r="C34" s="595">
        <v>764.16</v>
      </c>
      <c r="D34" s="595">
        <v>779.54</v>
      </c>
      <c r="E34" s="593">
        <v>15.379999999999995</v>
      </c>
    </row>
    <row r="35" spans="2:5" ht="12" thickBot="1">
      <c r="B35" s="596" t="s">
        <v>495</v>
      </c>
      <c r="C35" s="597">
        <v>771.24</v>
      </c>
      <c r="D35" s="597">
        <v>787.33</v>
      </c>
      <c r="E35" s="598">
        <v>16.090000000000032</v>
      </c>
    </row>
    <row r="36" spans="2:5">
      <c r="B36" s="599"/>
      <c r="E36" s="600"/>
    </row>
    <row r="37" spans="2:5" ht="12" thickBot="1">
      <c r="B37" s="744" t="s">
        <v>496</v>
      </c>
      <c r="C37" s="745"/>
      <c r="D37" s="745"/>
      <c r="E37" s="746"/>
    </row>
    <row r="38" spans="2:5" ht="40.15" customHeight="1">
      <c r="B38" s="589" t="s">
        <v>497</v>
      </c>
      <c r="C38" s="601" t="s">
        <v>442</v>
      </c>
      <c r="D38" s="601" t="s">
        <v>443</v>
      </c>
      <c r="E38" s="590" t="s">
        <v>352</v>
      </c>
    </row>
    <row r="39" spans="2:5">
      <c r="B39" s="602" t="s">
        <v>180</v>
      </c>
      <c r="C39" s="592">
        <v>961.32</v>
      </c>
      <c r="D39" s="592">
        <v>984.77</v>
      </c>
      <c r="E39" s="603">
        <v>23.449999999999932</v>
      </c>
    </row>
    <row r="40" spans="2:5">
      <c r="B40" s="604" t="s">
        <v>498</v>
      </c>
      <c r="C40" s="595">
        <v>892.99</v>
      </c>
      <c r="D40" s="595">
        <v>922.99</v>
      </c>
      <c r="E40" s="593">
        <v>30</v>
      </c>
    </row>
    <row r="41" spans="2:5">
      <c r="B41" s="604" t="s">
        <v>85</v>
      </c>
      <c r="C41" s="595">
        <v>740.7</v>
      </c>
      <c r="D41" s="595">
        <v>777.18</v>
      </c>
      <c r="E41" s="593">
        <v>36.479999999999905</v>
      </c>
    </row>
    <row r="42" spans="2:5">
      <c r="B42" s="604" t="s">
        <v>160</v>
      </c>
      <c r="C42" s="595">
        <v>842.4</v>
      </c>
      <c r="D42" s="595">
        <v>842.4</v>
      </c>
      <c r="E42" s="593">
        <v>0</v>
      </c>
    </row>
    <row r="43" spans="2:5">
      <c r="B43" s="604" t="s">
        <v>499</v>
      </c>
      <c r="C43" s="595">
        <v>833.66</v>
      </c>
      <c r="D43" s="595">
        <v>841.64</v>
      </c>
      <c r="E43" s="593">
        <v>7.9800000000000182</v>
      </c>
    </row>
    <row r="44" spans="2:5">
      <c r="B44" s="604" t="s">
        <v>175</v>
      </c>
      <c r="C44" s="595">
        <v>736.56</v>
      </c>
      <c r="D44" s="595">
        <v>749.69</v>
      </c>
      <c r="E44" s="593">
        <v>13.130000000000109</v>
      </c>
    </row>
    <row r="45" spans="2:5">
      <c r="B45" s="604" t="s">
        <v>159</v>
      </c>
      <c r="C45" s="595">
        <v>811.06</v>
      </c>
      <c r="D45" s="595">
        <v>846.47</v>
      </c>
      <c r="E45" s="593">
        <v>35.410000000000082</v>
      </c>
    </row>
    <row r="46" spans="2:5">
      <c r="B46" s="605" t="s">
        <v>117</v>
      </c>
      <c r="C46" s="606">
        <v>873.61</v>
      </c>
      <c r="D46" s="606">
        <v>893.61</v>
      </c>
      <c r="E46" s="607">
        <v>20</v>
      </c>
    </row>
    <row r="47" spans="2:5" ht="12" thickBot="1">
      <c r="B47" s="596" t="s">
        <v>495</v>
      </c>
      <c r="C47" s="597">
        <v>817.74</v>
      </c>
      <c r="D47" s="597">
        <v>832.36</v>
      </c>
      <c r="E47" s="598">
        <v>14.620000000000005</v>
      </c>
    </row>
    <row r="48" spans="2:5">
      <c r="E48" s="65" t="s">
        <v>63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14" customWidth="1"/>
    <col min="2" max="2" width="32.85546875" style="514" customWidth="1"/>
    <col min="3" max="3" width="14.7109375" style="514" customWidth="1"/>
    <col min="4" max="4" width="15" style="514" customWidth="1"/>
    <col min="5" max="5" width="11.7109375" style="514" customWidth="1"/>
    <col min="6" max="6" width="14.85546875" style="514" customWidth="1"/>
    <col min="7" max="7" width="15.140625" style="514" customWidth="1"/>
    <col min="8" max="8" width="11.7109375" style="514" customWidth="1"/>
    <col min="9" max="9" width="15.5703125" style="514" customWidth="1"/>
    <col min="10" max="10" width="14.85546875" style="514" customWidth="1"/>
    <col min="11" max="11" width="13.28515625" style="514" customWidth="1"/>
    <col min="12" max="12" width="3.28515625" style="514" customWidth="1"/>
    <col min="13" max="13" width="11.42578125" style="514"/>
    <col min="14" max="14" width="16.140625" style="514" customWidth="1"/>
    <col min="15" max="16384" width="11.42578125" style="514"/>
  </cols>
  <sheetData>
    <row r="1" spans="2:20" hidden="1">
      <c r="B1" s="608"/>
      <c r="C1" s="608"/>
      <c r="D1" s="608"/>
      <c r="E1" s="608"/>
      <c r="F1" s="608"/>
      <c r="G1" s="608"/>
      <c r="H1" s="608"/>
      <c r="I1" s="608"/>
      <c r="J1" s="608"/>
      <c r="K1" s="609"/>
      <c r="L1" s="755" t="s">
        <v>500</v>
      </c>
      <c r="M1" s="756"/>
      <c r="N1" s="756"/>
      <c r="O1" s="756"/>
      <c r="P1" s="756"/>
      <c r="Q1" s="756"/>
      <c r="R1" s="756"/>
      <c r="S1" s="756"/>
      <c r="T1" s="756"/>
    </row>
    <row r="2" spans="2:20" ht="21.6" customHeight="1">
      <c r="B2" s="608"/>
      <c r="C2" s="608"/>
      <c r="D2" s="608"/>
      <c r="E2" s="608"/>
      <c r="F2" s="608"/>
      <c r="G2" s="608"/>
      <c r="H2" s="608"/>
      <c r="I2" s="608"/>
      <c r="J2" s="608"/>
      <c r="K2" s="610"/>
      <c r="L2" s="611"/>
      <c r="M2" s="612"/>
      <c r="N2" s="612"/>
      <c r="O2" s="612"/>
      <c r="P2" s="612"/>
      <c r="Q2" s="612"/>
      <c r="R2" s="612"/>
      <c r="S2" s="612"/>
      <c r="T2" s="612"/>
    </row>
    <row r="3" spans="2:20" ht="9.6" customHeight="1"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</row>
    <row r="4" spans="2:20" ht="23.45" customHeight="1" thickBot="1">
      <c r="B4" s="719" t="s">
        <v>501</v>
      </c>
      <c r="C4" s="719"/>
      <c r="D4" s="719"/>
      <c r="E4" s="719"/>
      <c r="F4" s="719"/>
      <c r="G4" s="719"/>
      <c r="H4" s="719"/>
      <c r="I4" s="719"/>
      <c r="J4" s="719"/>
      <c r="K4" s="719"/>
      <c r="L4" s="612"/>
      <c r="M4" s="612"/>
      <c r="N4" s="612"/>
      <c r="O4" s="612"/>
      <c r="P4" s="612"/>
      <c r="Q4" s="612"/>
      <c r="R4" s="612"/>
      <c r="S4" s="608"/>
      <c r="T4" s="608"/>
    </row>
    <row r="5" spans="2:20" ht="21" customHeight="1" thickBot="1">
      <c r="B5" s="728" t="s">
        <v>502</v>
      </c>
      <c r="C5" s="729"/>
      <c r="D5" s="729"/>
      <c r="E5" s="729"/>
      <c r="F5" s="729"/>
      <c r="G5" s="729"/>
      <c r="H5" s="729"/>
      <c r="I5" s="729"/>
      <c r="J5" s="729"/>
      <c r="K5" s="730"/>
      <c r="L5" s="613"/>
      <c r="M5" s="613"/>
      <c r="N5" s="613"/>
      <c r="O5" s="613"/>
      <c r="P5" s="613"/>
      <c r="Q5" s="613"/>
      <c r="R5" s="613"/>
      <c r="S5" s="608"/>
      <c r="T5" s="608"/>
    </row>
    <row r="6" spans="2:20" ht="13.15" customHeight="1">
      <c r="L6" s="612"/>
      <c r="M6" s="612"/>
      <c r="N6" s="612"/>
      <c r="O6" s="612"/>
      <c r="P6" s="612"/>
      <c r="Q6" s="612"/>
      <c r="R6" s="613"/>
      <c r="S6" s="608"/>
      <c r="T6" s="608"/>
    </row>
    <row r="7" spans="2:20" ht="13.15" customHeight="1">
      <c r="B7" s="757" t="s">
        <v>503</v>
      </c>
      <c r="C7" s="757"/>
      <c r="D7" s="757"/>
      <c r="E7" s="757"/>
      <c r="F7" s="757"/>
      <c r="G7" s="757"/>
      <c r="H7" s="757"/>
      <c r="I7" s="757"/>
      <c r="J7" s="757"/>
      <c r="K7" s="757"/>
      <c r="L7" s="612"/>
      <c r="M7" s="612"/>
      <c r="N7" s="612"/>
      <c r="O7" s="612"/>
      <c r="P7" s="612"/>
      <c r="Q7" s="612"/>
      <c r="R7" s="613"/>
      <c r="S7" s="608"/>
      <c r="T7" s="608"/>
    </row>
    <row r="8" spans="2:20" ht="13.5" thickBot="1">
      <c r="B8" s="422"/>
      <c r="C8" s="422"/>
      <c r="D8" s="422"/>
      <c r="E8" s="422"/>
      <c r="F8" s="422"/>
      <c r="G8" s="422"/>
      <c r="H8" s="422"/>
      <c r="I8" s="422"/>
      <c r="J8" s="422"/>
      <c r="K8" s="422"/>
    </row>
    <row r="9" spans="2:20" ht="19.899999999999999" customHeight="1">
      <c r="B9" s="749" t="s">
        <v>504</v>
      </c>
      <c r="C9" s="758" t="s">
        <v>505</v>
      </c>
      <c r="D9" s="759"/>
      <c r="E9" s="760"/>
      <c r="F9" s="751" t="s">
        <v>506</v>
      </c>
      <c r="G9" s="752"/>
      <c r="H9" s="753"/>
      <c r="I9" s="751" t="s">
        <v>507</v>
      </c>
      <c r="J9" s="752"/>
      <c r="K9" s="754"/>
    </row>
    <row r="10" spans="2:20" ht="37.15" customHeight="1">
      <c r="B10" s="750"/>
      <c r="C10" s="614" t="s">
        <v>442</v>
      </c>
      <c r="D10" s="614" t="s">
        <v>443</v>
      </c>
      <c r="E10" s="615" t="s">
        <v>352</v>
      </c>
      <c r="F10" s="616" t="s">
        <v>442</v>
      </c>
      <c r="G10" s="616" t="s">
        <v>443</v>
      </c>
      <c r="H10" s="617" t="s">
        <v>352</v>
      </c>
      <c r="I10" s="616" t="s">
        <v>442</v>
      </c>
      <c r="J10" s="616" t="s">
        <v>443</v>
      </c>
      <c r="K10" s="618" t="s">
        <v>352</v>
      </c>
    </row>
    <row r="11" spans="2:20" ht="30" customHeight="1" thickBot="1">
      <c r="B11" s="619" t="s">
        <v>508</v>
      </c>
      <c r="C11" s="620">
        <v>131.85</v>
      </c>
      <c r="D11" s="620">
        <v>132.16999999999999</v>
      </c>
      <c r="E11" s="621">
        <v>0.31999999999999318</v>
      </c>
      <c r="F11" s="620">
        <v>126.3</v>
      </c>
      <c r="G11" s="620">
        <v>126.01</v>
      </c>
      <c r="H11" s="621">
        <v>-0.28999999999999204</v>
      </c>
      <c r="I11" s="620">
        <v>127.09</v>
      </c>
      <c r="J11" s="620">
        <v>126.57</v>
      </c>
      <c r="K11" s="622">
        <v>-0.52000000000001023</v>
      </c>
    </row>
    <row r="12" spans="2:20" ht="19.899999999999999" customHeight="1">
      <c r="B12" s="422"/>
      <c r="C12" s="422"/>
      <c r="D12" s="422"/>
      <c r="E12" s="422"/>
      <c r="F12" s="422"/>
      <c r="G12" s="422"/>
      <c r="H12" s="422"/>
      <c r="I12" s="422"/>
      <c r="J12" s="422"/>
      <c r="K12" s="422"/>
    </row>
    <row r="13" spans="2:20" ht="19.899999999999999" customHeight="1" thickBot="1">
      <c r="B13" s="422"/>
      <c r="C13" s="422"/>
      <c r="D13" s="422"/>
      <c r="E13" s="422"/>
      <c r="F13" s="422"/>
      <c r="G13" s="422"/>
      <c r="H13" s="422"/>
      <c r="I13" s="422"/>
      <c r="J13" s="422"/>
      <c r="K13" s="422"/>
    </row>
    <row r="14" spans="2:20" ht="19.899999999999999" customHeight="1">
      <c r="B14" s="749" t="s">
        <v>504</v>
      </c>
      <c r="C14" s="751" t="s">
        <v>509</v>
      </c>
      <c r="D14" s="752"/>
      <c r="E14" s="753"/>
      <c r="F14" s="751" t="s">
        <v>510</v>
      </c>
      <c r="G14" s="752"/>
      <c r="H14" s="753"/>
      <c r="I14" s="751" t="s">
        <v>511</v>
      </c>
      <c r="J14" s="752"/>
      <c r="K14" s="754"/>
    </row>
    <row r="15" spans="2:20" ht="37.15" customHeight="1">
      <c r="B15" s="750"/>
      <c r="C15" s="616" t="s">
        <v>442</v>
      </c>
      <c r="D15" s="616" t="s">
        <v>443</v>
      </c>
      <c r="E15" s="617" t="s">
        <v>352</v>
      </c>
      <c r="F15" s="616" t="s">
        <v>442</v>
      </c>
      <c r="G15" s="616" t="s">
        <v>443</v>
      </c>
      <c r="H15" s="617" t="s">
        <v>352</v>
      </c>
      <c r="I15" s="616" t="s">
        <v>442</v>
      </c>
      <c r="J15" s="616" t="s">
        <v>443</v>
      </c>
      <c r="K15" s="618" t="s">
        <v>352</v>
      </c>
    </row>
    <row r="16" spans="2:20" ht="30" customHeight="1" thickBot="1">
      <c r="B16" s="619" t="s">
        <v>508</v>
      </c>
      <c r="C16" s="620">
        <v>119.15</v>
      </c>
      <c r="D16" s="620">
        <v>121.54</v>
      </c>
      <c r="E16" s="621">
        <v>2.3900000000000006</v>
      </c>
      <c r="F16" s="620">
        <v>115.36</v>
      </c>
      <c r="G16" s="620">
        <v>113.61</v>
      </c>
      <c r="H16" s="621">
        <v>-1.75</v>
      </c>
      <c r="I16" s="620">
        <v>112.29</v>
      </c>
      <c r="J16" s="620">
        <v>111.56</v>
      </c>
      <c r="K16" s="622">
        <v>-0.73000000000000398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28" t="s">
        <v>512</v>
      </c>
      <c r="C19" s="729"/>
      <c r="D19" s="729"/>
      <c r="E19" s="729"/>
      <c r="F19" s="729"/>
      <c r="G19" s="729"/>
      <c r="H19" s="729"/>
      <c r="I19" s="729"/>
      <c r="J19" s="729"/>
      <c r="K19" s="730"/>
    </row>
    <row r="20" spans="2:11" ht="19.899999999999999" customHeight="1">
      <c r="B20" s="441"/>
    </row>
    <row r="21" spans="2:11" ht="19.899999999999999" customHeight="1" thickBot="1"/>
    <row r="22" spans="2:11" ht="19.899999999999999" customHeight="1">
      <c r="B22" s="749" t="s">
        <v>513</v>
      </c>
      <c r="C22" s="751" t="s">
        <v>514</v>
      </c>
      <c r="D22" s="752"/>
      <c r="E22" s="753"/>
      <c r="F22" s="751" t="s">
        <v>515</v>
      </c>
      <c r="G22" s="752"/>
      <c r="H22" s="753"/>
      <c r="I22" s="751" t="s">
        <v>516</v>
      </c>
      <c r="J22" s="752"/>
      <c r="K22" s="754"/>
    </row>
    <row r="23" spans="2:11" ht="37.15" customHeight="1">
      <c r="B23" s="750"/>
      <c r="C23" s="616" t="s">
        <v>442</v>
      </c>
      <c r="D23" s="616" t="s">
        <v>443</v>
      </c>
      <c r="E23" s="617" t="s">
        <v>352</v>
      </c>
      <c r="F23" s="616" t="s">
        <v>442</v>
      </c>
      <c r="G23" s="616" t="s">
        <v>443</v>
      </c>
      <c r="H23" s="617" t="s">
        <v>352</v>
      </c>
      <c r="I23" s="616" t="s">
        <v>442</v>
      </c>
      <c r="J23" s="616" t="s">
        <v>443</v>
      </c>
      <c r="K23" s="618" t="s">
        <v>352</v>
      </c>
    </row>
    <row r="24" spans="2:11" ht="30" customHeight="1">
      <c r="B24" s="623" t="s">
        <v>517</v>
      </c>
      <c r="C24" s="624" t="s">
        <v>84</v>
      </c>
      <c r="D24" s="624" t="s">
        <v>84</v>
      </c>
      <c r="E24" s="625" t="s">
        <v>84</v>
      </c>
      <c r="F24" s="624">
        <v>1.08</v>
      </c>
      <c r="G24" s="624">
        <v>1.08</v>
      </c>
      <c r="H24" s="625">
        <v>0</v>
      </c>
      <c r="I24" s="624">
        <v>1.04</v>
      </c>
      <c r="J24" s="624">
        <v>1.04</v>
      </c>
      <c r="K24" s="626">
        <v>0</v>
      </c>
    </row>
    <row r="25" spans="2:11" ht="30" customHeight="1">
      <c r="B25" s="623" t="s">
        <v>518</v>
      </c>
      <c r="C25" s="624">
        <v>1.03</v>
      </c>
      <c r="D25" s="624">
        <v>1.03</v>
      </c>
      <c r="E25" s="625">
        <v>0</v>
      </c>
      <c r="F25" s="624">
        <v>1.01</v>
      </c>
      <c r="G25" s="624">
        <v>1.01</v>
      </c>
      <c r="H25" s="625">
        <v>0</v>
      </c>
      <c r="I25" s="624">
        <v>0.99</v>
      </c>
      <c r="J25" s="624">
        <v>0.99</v>
      </c>
      <c r="K25" s="626">
        <v>0</v>
      </c>
    </row>
    <row r="26" spans="2:11" ht="30" customHeight="1">
      <c r="B26" s="623" t="s">
        <v>519</v>
      </c>
      <c r="C26" s="624">
        <v>1.03</v>
      </c>
      <c r="D26" s="624">
        <v>1.03</v>
      </c>
      <c r="E26" s="625">
        <v>0</v>
      </c>
      <c r="F26" s="624">
        <v>1.02</v>
      </c>
      <c r="G26" s="624">
        <v>1.02</v>
      </c>
      <c r="H26" s="625">
        <v>0</v>
      </c>
      <c r="I26" s="624">
        <v>1.01</v>
      </c>
      <c r="J26" s="624">
        <v>1.01</v>
      </c>
      <c r="K26" s="626">
        <v>0</v>
      </c>
    </row>
    <row r="27" spans="2:11" ht="30" customHeight="1">
      <c r="B27" s="623" t="s">
        <v>520</v>
      </c>
      <c r="C27" s="624">
        <v>1.06</v>
      </c>
      <c r="D27" s="624">
        <v>1.06</v>
      </c>
      <c r="E27" s="625">
        <v>0</v>
      </c>
      <c r="F27" s="624">
        <v>1.05</v>
      </c>
      <c r="G27" s="624">
        <v>1.05</v>
      </c>
      <c r="H27" s="625">
        <v>0</v>
      </c>
      <c r="I27" s="624">
        <v>1.04</v>
      </c>
      <c r="J27" s="624">
        <v>1.04</v>
      </c>
      <c r="K27" s="626">
        <v>0</v>
      </c>
    </row>
    <row r="28" spans="2:11" ht="30" customHeight="1">
      <c r="B28" s="623" t="s">
        <v>521</v>
      </c>
      <c r="C28" s="624">
        <v>1.02</v>
      </c>
      <c r="D28" s="624">
        <v>1.02</v>
      </c>
      <c r="E28" s="625">
        <v>0</v>
      </c>
      <c r="F28" s="624">
        <v>1</v>
      </c>
      <c r="G28" s="624">
        <v>1</v>
      </c>
      <c r="H28" s="625">
        <v>0</v>
      </c>
      <c r="I28" s="624">
        <v>1.3</v>
      </c>
      <c r="J28" s="624">
        <v>1.3</v>
      </c>
      <c r="K28" s="626">
        <v>0</v>
      </c>
    </row>
    <row r="29" spans="2:11" ht="30" customHeight="1">
      <c r="B29" s="623" t="s">
        <v>522</v>
      </c>
      <c r="C29" s="624">
        <v>1.02</v>
      </c>
      <c r="D29" s="624">
        <v>1.02</v>
      </c>
      <c r="E29" s="625">
        <v>0</v>
      </c>
      <c r="F29" s="624">
        <v>1.02</v>
      </c>
      <c r="G29" s="624">
        <v>1.02</v>
      </c>
      <c r="H29" s="625">
        <v>0</v>
      </c>
      <c r="I29" s="624">
        <v>1.24</v>
      </c>
      <c r="J29" s="624">
        <v>1.24</v>
      </c>
      <c r="K29" s="626">
        <v>0</v>
      </c>
    </row>
    <row r="30" spans="2:11" ht="30" customHeight="1">
      <c r="B30" s="623" t="s">
        <v>523</v>
      </c>
      <c r="C30" s="624">
        <v>1.04</v>
      </c>
      <c r="D30" s="624">
        <v>1.04</v>
      </c>
      <c r="E30" s="625">
        <v>0</v>
      </c>
      <c r="F30" s="624">
        <v>1.03</v>
      </c>
      <c r="G30" s="624">
        <v>1.03</v>
      </c>
      <c r="H30" s="625">
        <v>0</v>
      </c>
      <c r="I30" s="624">
        <v>1.32</v>
      </c>
      <c r="J30" s="624">
        <v>1.32</v>
      </c>
      <c r="K30" s="626">
        <v>0</v>
      </c>
    </row>
    <row r="31" spans="2:11" ht="30" customHeight="1" thickBot="1">
      <c r="B31" s="627" t="s">
        <v>524</v>
      </c>
      <c r="C31" s="628">
        <v>1.06</v>
      </c>
      <c r="D31" s="628">
        <v>1.06</v>
      </c>
      <c r="E31" s="629">
        <v>0</v>
      </c>
      <c r="F31" s="628">
        <v>1.02</v>
      </c>
      <c r="G31" s="628">
        <v>1.02</v>
      </c>
      <c r="H31" s="629">
        <v>0</v>
      </c>
      <c r="I31" s="628">
        <v>1.01</v>
      </c>
      <c r="J31" s="628">
        <v>1.01</v>
      </c>
      <c r="K31" s="630">
        <v>0</v>
      </c>
    </row>
    <row r="33" spans="2:11">
      <c r="B33" s="631" t="s">
        <v>525</v>
      </c>
    </row>
    <row r="34" spans="2:11">
      <c r="K34" s="224"/>
    </row>
    <row r="35" spans="2:11">
      <c r="K35" s="65" t="s">
        <v>63</v>
      </c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22" customWidth="1"/>
    <col min="2" max="2" width="40.85546875" style="422" customWidth="1"/>
    <col min="3" max="4" width="15.7109375" style="422" customWidth="1"/>
    <col min="5" max="5" width="35.140625" style="422" customWidth="1"/>
    <col min="6" max="6" width="4.140625" style="422" customWidth="1"/>
    <col min="7" max="8" width="10.7109375" style="422" customWidth="1"/>
    <col min="9" max="16384" width="9.140625" style="422"/>
  </cols>
  <sheetData>
    <row r="2" spans="2:8" ht="14.25">
      <c r="E2" s="423"/>
    </row>
    <row r="3" spans="2:8" ht="13.9" customHeight="1" thickBot="1">
      <c r="B3" s="555"/>
      <c r="C3" s="555"/>
      <c r="D3" s="555"/>
      <c r="E3" s="555"/>
      <c r="F3" s="555"/>
      <c r="G3" s="555"/>
      <c r="H3" s="555"/>
    </row>
    <row r="4" spans="2:8" ht="19.899999999999999" customHeight="1" thickBot="1">
      <c r="B4" s="728" t="s">
        <v>526</v>
      </c>
      <c r="C4" s="729"/>
      <c r="D4" s="729"/>
      <c r="E4" s="730"/>
      <c r="F4" s="632"/>
      <c r="G4" s="632"/>
      <c r="H4" s="555"/>
    </row>
    <row r="5" spans="2:8" ht="22.9" customHeight="1">
      <c r="B5" s="767" t="s">
        <v>527</v>
      </c>
      <c r="C5" s="767"/>
      <c r="D5" s="767"/>
      <c r="E5" s="767"/>
      <c r="G5" s="555"/>
      <c r="H5" s="555"/>
    </row>
    <row r="6" spans="2:8" ht="15" customHeight="1">
      <c r="B6" s="768"/>
      <c r="C6" s="768"/>
      <c r="D6" s="768"/>
      <c r="E6" s="768"/>
      <c r="F6" s="425"/>
      <c r="G6" s="633"/>
      <c r="H6" s="555"/>
    </row>
    <row r="7" spans="2:8" ht="0.95" customHeight="1" thickBot="1">
      <c r="B7" s="633"/>
      <c r="C7" s="633"/>
      <c r="D7" s="633"/>
      <c r="E7" s="633"/>
      <c r="F7" s="633"/>
      <c r="G7" s="633"/>
      <c r="H7" s="555"/>
    </row>
    <row r="8" spans="2:8" ht="40.15" customHeight="1">
      <c r="B8" s="634" t="s">
        <v>528</v>
      </c>
      <c r="C8" s="557" t="s">
        <v>442</v>
      </c>
      <c r="D8" s="557" t="s">
        <v>443</v>
      </c>
      <c r="E8" s="635" t="s">
        <v>446</v>
      </c>
      <c r="F8" s="555"/>
      <c r="G8" s="555"/>
      <c r="H8" s="555"/>
    </row>
    <row r="9" spans="2:8" ht="12.95" customHeight="1">
      <c r="B9" s="636" t="s">
        <v>529</v>
      </c>
      <c r="C9" s="637">
        <v>27.08</v>
      </c>
      <c r="D9" s="637">
        <v>27.08</v>
      </c>
      <c r="E9" s="638">
        <v>0</v>
      </c>
      <c r="F9" s="555"/>
      <c r="G9" s="555"/>
      <c r="H9" s="555"/>
    </row>
    <row r="10" spans="2:8" ht="32.1" customHeight="1">
      <c r="B10" s="639" t="s">
        <v>530</v>
      </c>
      <c r="C10" s="640"/>
      <c r="D10" s="640"/>
      <c r="E10" s="641"/>
      <c r="F10" s="555"/>
      <c r="G10" s="555"/>
      <c r="H10" s="555"/>
    </row>
    <row r="11" spans="2:8" ht="12.95" customHeight="1">
      <c r="B11" s="636" t="s">
        <v>531</v>
      </c>
      <c r="C11" s="637">
        <v>97.86</v>
      </c>
      <c r="D11" s="637">
        <v>97.46</v>
      </c>
      <c r="E11" s="638">
        <v>-0.40000000000000568</v>
      </c>
      <c r="F11" s="555"/>
      <c r="G11" s="555"/>
      <c r="H11" s="555"/>
    </row>
    <row r="12" spans="2:8" ht="11.25" hidden="1" customHeight="1">
      <c r="B12" s="642"/>
      <c r="C12" s="643"/>
      <c r="D12" s="643"/>
      <c r="E12" s="644"/>
      <c r="F12" s="555"/>
      <c r="G12" s="555"/>
      <c r="H12" s="555"/>
    </row>
    <row r="13" spans="2:8" ht="32.1" customHeight="1">
      <c r="B13" s="639" t="s">
        <v>532</v>
      </c>
      <c r="C13" s="640"/>
      <c r="D13" s="640"/>
      <c r="E13" s="641"/>
      <c r="F13" s="555"/>
      <c r="G13" s="555"/>
      <c r="H13" s="555"/>
    </row>
    <row r="14" spans="2:8" ht="12.95" customHeight="1">
      <c r="B14" s="636" t="s">
        <v>533</v>
      </c>
      <c r="C14" s="637">
        <v>87.5</v>
      </c>
      <c r="D14" s="637">
        <v>90</v>
      </c>
      <c r="E14" s="638">
        <v>2.5</v>
      </c>
      <c r="F14" s="555"/>
      <c r="G14" s="555"/>
      <c r="H14" s="555"/>
    </row>
    <row r="15" spans="2:8" ht="12.95" customHeight="1">
      <c r="B15" s="636" t="s">
        <v>534</v>
      </c>
      <c r="C15" s="637">
        <v>160</v>
      </c>
      <c r="D15" s="637">
        <v>165</v>
      </c>
      <c r="E15" s="638">
        <v>5</v>
      </c>
      <c r="F15" s="555"/>
      <c r="G15" s="555"/>
      <c r="H15" s="555"/>
    </row>
    <row r="16" spans="2:8" ht="12.95" customHeight="1" thickBot="1">
      <c r="B16" s="645" t="s">
        <v>535</v>
      </c>
      <c r="C16" s="646">
        <v>119.25</v>
      </c>
      <c r="D16" s="646">
        <v>122.68</v>
      </c>
      <c r="E16" s="647">
        <v>3.4300000000000068</v>
      </c>
      <c r="F16" s="555"/>
      <c r="G16" s="555"/>
      <c r="H16" s="555"/>
    </row>
    <row r="17" spans="2:8" ht="0.95" customHeight="1">
      <c r="B17" s="769">
        <v>5</v>
      </c>
      <c r="C17" s="769"/>
      <c r="D17" s="769"/>
      <c r="E17" s="769"/>
      <c r="F17" s="555"/>
      <c r="G17" s="555"/>
      <c r="H17" s="555"/>
    </row>
    <row r="18" spans="2:8" ht="21.95" customHeight="1" thickBot="1">
      <c r="B18" s="648"/>
      <c r="C18" s="648"/>
      <c r="D18" s="648"/>
      <c r="E18" s="648"/>
      <c r="F18" s="555"/>
      <c r="G18" s="555"/>
      <c r="H18" s="555"/>
    </row>
    <row r="19" spans="2:8" ht="14.45" customHeight="1" thickBot="1">
      <c r="B19" s="728" t="s">
        <v>536</v>
      </c>
      <c r="C19" s="729"/>
      <c r="D19" s="729"/>
      <c r="E19" s="730"/>
      <c r="F19" s="555"/>
      <c r="G19" s="555"/>
      <c r="H19" s="555"/>
    </row>
    <row r="20" spans="2:8" ht="12" customHeight="1" thickBot="1">
      <c r="B20" s="770"/>
      <c r="C20" s="770"/>
      <c r="D20" s="770"/>
      <c r="E20" s="770"/>
      <c r="F20" s="555"/>
      <c r="G20" s="555"/>
      <c r="H20" s="555"/>
    </row>
    <row r="21" spans="2:8" ht="40.15" customHeight="1">
      <c r="B21" s="634" t="s">
        <v>537</v>
      </c>
      <c r="C21" s="649" t="s">
        <v>442</v>
      </c>
      <c r="D21" s="650" t="s">
        <v>443</v>
      </c>
      <c r="E21" s="635" t="s">
        <v>446</v>
      </c>
      <c r="F21" s="555"/>
      <c r="G21" s="555"/>
      <c r="H21" s="555"/>
    </row>
    <row r="22" spans="2:8" ht="12.75" customHeight="1">
      <c r="B22" s="636" t="s">
        <v>538</v>
      </c>
      <c r="C22" s="637">
        <v>357.14</v>
      </c>
      <c r="D22" s="637">
        <v>360</v>
      </c>
      <c r="E22" s="638">
        <v>2.8600000000000136</v>
      </c>
      <c r="F22" s="555"/>
      <c r="G22" s="555"/>
      <c r="H22" s="555"/>
    </row>
    <row r="23" spans="2:8">
      <c r="B23" s="636" t="s">
        <v>539</v>
      </c>
      <c r="C23" s="637">
        <v>573.57000000000005</v>
      </c>
      <c r="D23" s="637">
        <v>573.57000000000005</v>
      </c>
      <c r="E23" s="638">
        <v>0</v>
      </c>
    </row>
    <row r="24" spans="2:8" ht="32.1" customHeight="1">
      <c r="B24" s="639" t="s">
        <v>532</v>
      </c>
      <c r="C24" s="651"/>
      <c r="D24" s="651"/>
      <c r="E24" s="652"/>
    </row>
    <row r="25" spans="2:8" ht="14.25" customHeight="1">
      <c r="B25" s="636" t="s">
        <v>540</v>
      </c>
      <c r="C25" s="637">
        <v>360.54</v>
      </c>
      <c r="D25" s="637">
        <v>360.54</v>
      </c>
      <c r="E25" s="638">
        <v>0</v>
      </c>
    </row>
    <row r="26" spans="2:8" ht="32.1" customHeight="1">
      <c r="B26" s="639" t="s">
        <v>541</v>
      </c>
      <c r="C26" s="651"/>
      <c r="D26" s="651"/>
      <c r="E26" s="653"/>
    </row>
    <row r="27" spans="2:8" ht="14.25" customHeight="1">
      <c r="B27" s="636" t="s">
        <v>542</v>
      </c>
      <c r="C27" s="637">
        <v>264.58</v>
      </c>
      <c r="D27" s="637">
        <v>264.58</v>
      </c>
      <c r="E27" s="638">
        <v>0</v>
      </c>
    </row>
    <row r="28" spans="2:8" ht="32.1" customHeight="1">
      <c r="B28" s="639" t="s">
        <v>543</v>
      </c>
      <c r="C28" s="654"/>
      <c r="D28" s="654"/>
      <c r="E28" s="652"/>
    </row>
    <row r="29" spans="2:8">
      <c r="B29" s="636" t="s">
        <v>544</v>
      </c>
      <c r="C29" s="655">
        <v>288.49</v>
      </c>
      <c r="D29" s="655">
        <v>288.49</v>
      </c>
      <c r="E29" s="656">
        <v>0</v>
      </c>
    </row>
    <row r="30" spans="2:8" ht="27.75" customHeight="1">
      <c r="B30" s="639" t="s">
        <v>545</v>
      </c>
      <c r="C30" s="654"/>
      <c r="D30" s="654"/>
      <c r="E30" s="652"/>
    </row>
    <row r="31" spans="2:8">
      <c r="B31" s="636" t="s">
        <v>546</v>
      </c>
      <c r="C31" s="637">
        <v>227.9</v>
      </c>
      <c r="D31" s="637">
        <v>228.58</v>
      </c>
      <c r="E31" s="638">
        <v>0.68000000000000682</v>
      </c>
    </row>
    <row r="32" spans="2:8">
      <c r="B32" s="636" t="s">
        <v>547</v>
      </c>
      <c r="C32" s="637">
        <v>244.32</v>
      </c>
      <c r="D32" s="637">
        <v>245.29</v>
      </c>
      <c r="E32" s="638">
        <v>0.96999999999999886</v>
      </c>
    </row>
    <row r="33" spans="2:5">
      <c r="B33" s="636" t="s">
        <v>548</v>
      </c>
      <c r="C33" s="637" t="s">
        <v>17</v>
      </c>
      <c r="D33" s="637">
        <v>313.04000000000002</v>
      </c>
      <c r="E33" s="638" t="s">
        <v>17</v>
      </c>
    </row>
    <row r="34" spans="2:5" ht="32.1" customHeight="1">
      <c r="B34" s="639" t="s">
        <v>549</v>
      </c>
      <c r="C34" s="651"/>
      <c r="D34" s="651"/>
      <c r="E34" s="653"/>
    </row>
    <row r="35" spans="2:5" ht="16.5" customHeight="1">
      <c r="B35" s="636" t="s">
        <v>550</v>
      </c>
      <c r="C35" s="637">
        <v>139.13</v>
      </c>
      <c r="D35" s="637">
        <v>139.13</v>
      </c>
      <c r="E35" s="638">
        <v>0</v>
      </c>
    </row>
    <row r="36" spans="2:5" ht="23.25" customHeight="1">
      <c r="B36" s="639" t="s">
        <v>551</v>
      </c>
      <c r="C36" s="651"/>
      <c r="D36" s="651"/>
      <c r="E36" s="653"/>
    </row>
    <row r="37" spans="2:5" ht="13.5" customHeight="1">
      <c r="B37" s="636" t="s">
        <v>552</v>
      </c>
      <c r="C37" s="637">
        <v>289.25</v>
      </c>
      <c r="D37" s="637">
        <v>289.25</v>
      </c>
      <c r="E37" s="638">
        <v>0</v>
      </c>
    </row>
    <row r="38" spans="2:5" ht="32.1" customHeight="1">
      <c r="B38" s="639" t="s">
        <v>553</v>
      </c>
      <c r="C38" s="651"/>
      <c r="D38" s="651"/>
      <c r="E38" s="652"/>
    </row>
    <row r="39" spans="2:5" ht="16.5" customHeight="1" thickBot="1">
      <c r="B39" s="645" t="s">
        <v>554</v>
      </c>
      <c r="C39" s="646">
        <v>95.65</v>
      </c>
      <c r="D39" s="646">
        <v>95.65</v>
      </c>
      <c r="E39" s="647">
        <v>0</v>
      </c>
    </row>
    <row r="40" spans="2:5">
      <c r="B40" s="422" t="s">
        <v>555</v>
      </c>
    </row>
    <row r="41" spans="2:5">
      <c r="C41" s="224"/>
      <c r="D41" s="224"/>
      <c r="E41" s="224"/>
    </row>
    <row r="42" spans="2:5" ht="13.15" customHeight="1" thickBot="1">
      <c r="B42" s="224"/>
      <c r="C42" s="224"/>
      <c r="D42" s="224"/>
      <c r="E42" s="224"/>
    </row>
    <row r="43" spans="2:5">
      <c r="B43" s="657"/>
      <c r="C43" s="529"/>
      <c r="D43" s="529"/>
      <c r="E43" s="658"/>
    </row>
    <row r="44" spans="2:5">
      <c r="B44" s="547"/>
      <c r="E44" s="659"/>
    </row>
    <row r="45" spans="2:5" ht="12.75" customHeight="1">
      <c r="B45" s="761" t="s">
        <v>556</v>
      </c>
      <c r="C45" s="762"/>
      <c r="D45" s="762"/>
      <c r="E45" s="763"/>
    </row>
    <row r="46" spans="2:5" ht="18" customHeight="1">
      <c r="B46" s="761"/>
      <c r="C46" s="762"/>
      <c r="D46" s="762"/>
      <c r="E46" s="763"/>
    </row>
    <row r="47" spans="2:5">
      <c r="B47" s="547"/>
      <c r="E47" s="659"/>
    </row>
    <row r="48" spans="2:5" ht="14.25">
      <c r="B48" s="764" t="s">
        <v>557</v>
      </c>
      <c r="C48" s="765"/>
      <c r="D48" s="765"/>
      <c r="E48" s="766"/>
    </row>
    <row r="49" spans="2:5">
      <c r="B49" s="547"/>
      <c r="E49" s="659"/>
    </row>
    <row r="50" spans="2:5">
      <c r="B50" s="547"/>
      <c r="E50" s="659"/>
    </row>
    <row r="51" spans="2:5" ht="12" thickBot="1">
      <c r="B51" s="660"/>
      <c r="C51" s="543"/>
      <c r="D51" s="543"/>
      <c r="E51" s="661"/>
    </row>
    <row r="54" spans="2:5">
      <c r="E54" s="65" t="s">
        <v>63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50" customWidth="1"/>
    <col min="2" max="2" width="9.28515625" style="250" customWidth="1"/>
    <col min="3" max="3" width="58.85546875" style="250" customWidth="1"/>
    <col min="4" max="7" width="23.7109375" style="250" customWidth="1"/>
    <col min="8" max="8" width="0.85546875" style="250" customWidth="1"/>
    <col min="9" max="9" width="10.5703125" style="250" customWidth="1"/>
    <col min="10" max="16384" width="11.5703125" style="250"/>
  </cols>
  <sheetData>
    <row r="1" spans="2:10" ht="10.15" customHeight="1"/>
    <row r="2" spans="2:10" ht="15" customHeight="1">
      <c r="B2" s="681" t="s">
        <v>229</v>
      </c>
      <c r="C2" s="681"/>
      <c r="D2" s="681"/>
      <c r="E2" s="681"/>
      <c r="F2" s="681"/>
      <c r="G2" s="251"/>
    </row>
    <row r="3" spans="2:10" ht="3" customHeight="1">
      <c r="B3" s="252"/>
      <c r="C3" s="252"/>
      <c r="D3" s="252"/>
      <c r="E3" s="252"/>
      <c r="F3" s="252"/>
      <c r="G3" s="251"/>
    </row>
    <row r="4" spans="2:10" ht="15" customHeight="1">
      <c r="B4" s="682" t="s">
        <v>230</v>
      </c>
      <c r="C4" s="682"/>
      <c r="D4" s="682"/>
      <c r="E4" s="682"/>
      <c r="F4" s="682"/>
      <c r="G4" s="682"/>
    </row>
    <row r="5" spans="2:10" ht="5.25" customHeight="1" thickBot="1">
      <c r="B5" s="253"/>
      <c r="C5" s="253"/>
      <c r="D5" s="253"/>
      <c r="E5" s="253"/>
      <c r="F5" s="253"/>
      <c r="G5" s="253"/>
    </row>
    <row r="6" spans="2:10" ht="18.600000000000001" customHeight="1" thickBot="1">
      <c r="B6" s="683" t="s">
        <v>231</v>
      </c>
      <c r="C6" s="684"/>
      <c r="D6" s="684"/>
      <c r="E6" s="684"/>
      <c r="F6" s="684"/>
      <c r="G6" s="685"/>
    </row>
    <row r="7" spans="2:10" ht="20.100000000000001" customHeight="1">
      <c r="B7" s="3"/>
      <c r="C7" s="254" t="s">
        <v>1</v>
      </c>
      <c r="D7" s="5" t="s">
        <v>2</v>
      </c>
      <c r="E7" s="5" t="s">
        <v>3</v>
      </c>
      <c r="F7" s="686" t="s">
        <v>232</v>
      </c>
      <c r="G7" s="688" t="s">
        <v>233</v>
      </c>
    </row>
    <row r="8" spans="2:10" ht="20.100000000000001" customHeight="1">
      <c r="B8" s="8"/>
      <c r="C8" s="255" t="s">
        <v>5</v>
      </c>
      <c r="D8" s="10" t="s">
        <v>234</v>
      </c>
      <c r="E8" s="10" t="s">
        <v>235</v>
      </c>
      <c r="F8" s="687"/>
      <c r="G8" s="689"/>
      <c r="J8" s="256"/>
    </row>
    <row r="9" spans="2:10" ht="20.100000000000001" customHeight="1" thickBot="1">
      <c r="B9" s="8"/>
      <c r="C9" s="255"/>
      <c r="D9" s="15">
        <v>2021</v>
      </c>
      <c r="E9" s="15">
        <v>2021</v>
      </c>
      <c r="F9" s="257" t="s">
        <v>9</v>
      </c>
      <c r="G9" s="258" t="s">
        <v>10</v>
      </c>
    </row>
    <row r="10" spans="2:10" ht="20.100000000000001" customHeight="1" thickBot="1">
      <c r="B10" s="259"/>
      <c r="C10" s="260" t="s">
        <v>236</v>
      </c>
      <c r="D10" s="261"/>
      <c r="E10" s="261"/>
      <c r="F10" s="262"/>
      <c r="G10" s="263"/>
    </row>
    <row r="11" spans="2:10" ht="20.100000000000001" customHeight="1">
      <c r="B11" s="264" t="s">
        <v>12</v>
      </c>
      <c r="C11" s="265" t="s">
        <v>237</v>
      </c>
      <c r="D11" s="266">
        <v>304.41000000000003</v>
      </c>
      <c r="E11" s="266">
        <v>303.55</v>
      </c>
      <c r="F11" s="267">
        <v>-0.86000000000001364</v>
      </c>
      <c r="G11" s="268">
        <v>-0.28251371505535872</v>
      </c>
    </row>
    <row r="12" spans="2:10" ht="20.100000000000001" customHeight="1">
      <c r="B12" s="264" t="s">
        <v>12</v>
      </c>
      <c r="C12" s="265" t="s">
        <v>238</v>
      </c>
      <c r="D12" s="266">
        <v>536.20000000000005</v>
      </c>
      <c r="E12" s="266">
        <v>530</v>
      </c>
      <c r="F12" s="267">
        <v>-6.2000000000000455</v>
      </c>
      <c r="G12" s="268">
        <v>-1.1562849682954237</v>
      </c>
    </row>
    <row r="13" spans="2:10" ht="20.100000000000001" customHeight="1">
      <c r="B13" s="264" t="s">
        <v>12</v>
      </c>
      <c r="C13" s="265" t="s">
        <v>239</v>
      </c>
      <c r="D13" s="266">
        <v>299.31</v>
      </c>
      <c r="E13" s="266">
        <v>300.99</v>
      </c>
      <c r="F13" s="267">
        <v>1.6800000000000068</v>
      </c>
      <c r="G13" s="268">
        <v>0.56129096922923338</v>
      </c>
    </row>
    <row r="14" spans="2:10" ht="20.100000000000001" customHeight="1">
      <c r="B14" s="264" t="s">
        <v>12</v>
      </c>
      <c r="C14" s="265" t="s">
        <v>240</v>
      </c>
      <c r="D14" s="266">
        <v>304.89</v>
      </c>
      <c r="E14" s="266">
        <v>304.16000000000003</v>
      </c>
      <c r="F14" s="267">
        <v>-0.72999999999996135</v>
      </c>
      <c r="G14" s="268">
        <v>-0.23943061431990031</v>
      </c>
    </row>
    <row r="15" spans="2:10" ht="20.100000000000001" customHeight="1" thickBot="1">
      <c r="B15" s="264" t="s">
        <v>12</v>
      </c>
      <c r="C15" s="265" t="s">
        <v>241</v>
      </c>
      <c r="D15" s="266">
        <v>283.77</v>
      </c>
      <c r="E15" s="266">
        <v>284.01</v>
      </c>
      <c r="F15" s="267">
        <v>0.24000000000000909</v>
      </c>
      <c r="G15" s="268">
        <v>8.4575536526060091E-2</v>
      </c>
    </row>
    <row r="16" spans="2:10" ht="20.100000000000001" customHeight="1" thickBot="1">
      <c r="B16" s="259"/>
      <c r="C16" s="260" t="s">
        <v>242</v>
      </c>
      <c r="D16" s="269"/>
      <c r="E16" s="269"/>
      <c r="F16" s="270"/>
      <c r="G16" s="271"/>
    </row>
    <row r="17" spans="2:12" ht="20.100000000000001" customHeight="1">
      <c r="B17" s="272" t="s">
        <v>243</v>
      </c>
      <c r="C17" s="265" t="s">
        <v>244</v>
      </c>
      <c r="D17" s="266">
        <v>353.6</v>
      </c>
      <c r="E17" s="266">
        <v>344.8</v>
      </c>
      <c r="F17" s="267">
        <v>-8.8000000000000114</v>
      </c>
      <c r="G17" s="273">
        <v>-2.4886877828054423</v>
      </c>
    </row>
    <row r="18" spans="2:12" ht="20.100000000000001" customHeight="1">
      <c r="B18" s="272" t="s">
        <v>243</v>
      </c>
      <c r="C18" s="265" t="s">
        <v>245</v>
      </c>
      <c r="D18" s="266">
        <v>359.42</v>
      </c>
      <c r="E18" s="266">
        <v>357.97</v>
      </c>
      <c r="F18" s="267">
        <v>-1.4499999999999886</v>
      </c>
      <c r="G18" s="273">
        <v>-0.40342774469979759</v>
      </c>
    </row>
    <row r="19" spans="2:12" ht="20.100000000000001" customHeight="1">
      <c r="B19" s="272" t="s">
        <v>246</v>
      </c>
      <c r="C19" s="265" t="s">
        <v>247</v>
      </c>
      <c r="D19" s="266">
        <v>656.34</v>
      </c>
      <c r="E19" s="266">
        <v>667.78</v>
      </c>
      <c r="F19" s="267">
        <v>11.439999999999941</v>
      </c>
      <c r="G19" s="273">
        <v>1.7429990553676333</v>
      </c>
    </row>
    <row r="20" spans="2:12" ht="20.100000000000001" customHeight="1">
      <c r="B20" s="272" t="s">
        <v>246</v>
      </c>
      <c r="C20" s="265" t="s">
        <v>248</v>
      </c>
      <c r="D20" s="266">
        <v>612.9</v>
      </c>
      <c r="E20" s="266">
        <v>612.99</v>
      </c>
      <c r="F20" s="267">
        <v>9.0000000000031832E-2</v>
      </c>
      <c r="G20" s="273">
        <v>1.4684287812045227E-2</v>
      </c>
    </row>
    <row r="21" spans="2:12" ht="20.100000000000001" customHeight="1">
      <c r="B21" s="272" t="s">
        <v>246</v>
      </c>
      <c r="C21" s="265" t="s">
        <v>249</v>
      </c>
      <c r="D21" s="266">
        <v>671.71</v>
      </c>
      <c r="E21" s="266">
        <v>671.71</v>
      </c>
      <c r="F21" s="267">
        <v>0</v>
      </c>
      <c r="G21" s="273">
        <v>0</v>
      </c>
    </row>
    <row r="22" spans="2:12" ht="20.100000000000001" customHeight="1" thickBot="1">
      <c r="B22" s="272" t="s">
        <v>246</v>
      </c>
      <c r="C22" s="265" t="s">
        <v>250</v>
      </c>
      <c r="D22" s="266">
        <v>360.35</v>
      </c>
      <c r="E22" s="266">
        <v>361.6</v>
      </c>
      <c r="F22" s="267">
        <v>1.25</v>
      </c>
      <c r="G22" s="274">
        <v>0.34688497294295928</v>
      </c>
    </row>
    <row r="23" spans="2:12" ht="20.100000000000001" customHeight="1" thickBot="1">
      <c r="B23" s="259"/>
      <c r="C23" s="260" t="s">
        <v>251</v>
      </c>
      <c r="D23" s="275"/>
      <c r="E23" s="275"/>
      <c r="F23" s="270"/>
      <c r="G23" s="276"/>
    </row>
    <row r="24" spans="2:12" ht="20.100000000000001" customHeight="1">
      <c r="B24" s="264" t="s">
        <v>252</v>
      </c>
      <c r="C24" s="277" t="s">
        <v>253</v>
      </c>
      <c r="D24" s="278">
        <v>546.55999999999995</v>
      </c>
      <c r="E24" s="278">
        <v>549.66</v>
      </c>
      <c r="F24" s="267">
        <v>3.1000000000000227</v>
      </c>
      <c r="G24" s="279">
        <v>0.56718384074942207</v>
      </c>
    </row>
    <row r="25" spans="2:12" ht="20.100000000000001" customHeight="1">
      <c r="B25" s="264" t="s">
        <v>252</v>
      </c>
      <c r="C25" s="277" t="s">
        <v>254</v>
      </c>
      <c r="D25" s="278">
        <v>554.32000000000005</v>
      </c>
      <c r="E25" s="278">
        <v>556.32000000000005</v>
      </c>
      <c r="F25" s="267">
        <v>2</v>
      </c>
      <c r="G25" s="279">
        <v>0.36080242459229339</v>
      </c>
    </row>
    <row r="26" spans="2:12" ht="20.100000000000001" customHeight="1" thickBot="1">
      <c r="B26" s="272" t="s">
        <v>252</v>
      </c>
      <c r="C26" s="277" t="s">
        <v>255</v>
      </c>
      <c r="D26" s="278">
        <v>475.96</v>
      </c>
      <c r="E26" s="278">
        <v>478.54</v>
      </c>
      <c r="F26" s="267">
        <v>2.5800000000000409</v>
      </c>
      <c r="G26" s="279">
        <v>0.54206235818136861</v>
      </c>
    </row>
    <row r="27" spans="2:12" ht="20.100000000000001" customHeight="1" thickBot="1">
      <c r="B27" s="259"/>
      <c r="C27" s="260" t="s">
        <v>256</v>
      </c>
      <c r="D27" s="275"/>
      <c r="E27" s="275"/>
      <c r="F27" s="270"/>
      <c r="G27" s="276"/>
    </row>
    <row r="28" spans="2:12" ht="20.100000000000001" customHeight="1">
      <c r="B28" s="280" t="s">
        <v>257</v>
      </c>
      <c r="C28" s="281" t="s">
        <v>258</v>
      </c>
      <c r="D28" s="282">
        <v>277.13</v>
      </c>
      <c r="E28" s="282">
        <v>281.27</v>
      </c>
      <c r="F28" s="267">
        <v>4.1399999999999864</v>
      </c>
      <c r="G28" s="283">
        <v>1.4938837368743947</v>
      </c>
    </row>
    <row r="29" spans="2:12" ht="20.100000000000001" customHeight="1" thickBot="1">
      <c r="B29" s="280" t="s">
        <v>257</v>
      </c>
      <c r="C29" s="284" t="s">
        <v>259</v>
      </c>
      <c r="D29" s="285">
        <v>414.1</v>
      </c>
      <c r="E29" s="285">
        <v>429.4</v>
      </c>
      <c r="F29" s="267">
        <v>15.299999999999955</v>
      </c>
      <c r="G29" s="286">
        <v>3.6947597198744262</v>
      </c>
    </row>
    <row r="30" spans="2:12" ht="20.100000000000001" customHeight="1" thickBot="1">
      <c r="B30" s="259"/>
      <c r="C30" s="260" t="s">
        <v>260</v>
      </c>
      <c r="D30" s="275"/>
      <c r="E30" s="275"/>
      <c r="F30" s="270"/>
      <c r="G30" s="276"/>
    </row>
    <row r="31" spans="2:12" ht="20.100000000000001" customHeight="1">
      <c r="B31" s="264" t="s">
        <v>261</v>
      </c>
      <c r="C31" s="287" t="s">
        <v>262</v>
      </c>
      <c r="D31" s="278">
        <v>200.68</v>
      </c>
      <c r="E31" s="278">
        <v>200.93</v>
      </c>
      <c r="F31" s="267">
        <v>0.25</v>
      </c>
      <c r="G31" s="279">
        <v>0.12457644010363822</v>
      </c>
      <c r="L31" s="256"/>
    </row>
    <row r="32" spans="2:12" ht="20.100000000000001" customHeight="1">
      <c r="B32" s="264" t="s">
        <v>261</v>
      </c>
      <c r="C32" s="277" t="s">
        <v>263</v>
      </c>
      <c r="D32" s="278">
        <v>184.33</v>
      </c>
      <c r="E32" s="278">
        <v>184.61</v>
      </c>
      <c r="F32" s="267">
        <v>0.28000000000000114</v>
      </c>
      <c r="G32" s="279">
        <v>0.15190148103943102</v>
      </c>
    </row>
    <row r="33" spans="2:11" ht="20.100000000000001" customHeight="1">
      <c r="B33" s="280" t="s">
        <v>252</v>
      </c>
      <c r="C33" s="288" t="s">
        <v>264</v>
      </c>
      <c r="D33" s="289">
        <v>305.37</v>
      </c>
      <c r="E33" s="289">
        <v>305.26</v>
      </c>
      <c r="F33" s="267">
        <v>-0.11000000000001364</v>
      </c>
      <c r="G33" s="279">
        <v>-3.6021875102335343E-2</v>
      </c>
    </row>
    <row r="34" spans="2:11" ht="20.100000000000001" customHeight="1">
      <c r="B34" s="280" t="s">
        <v>243</v>
      </c>
      <c r="C34" s="290" t="s">
        <v>265</v>
      </c>
      <c r="D34" s="291">
        <v>623.48</v>
      </c>
      <c r="E34" s="291">
        <v>623.48</v>
      </c>
      <c r="F34" s="267">
        <v>0</v>
      </c>
      <c r="G34" s="292">
        <v>0</v>
      </c>
    </row>
    <row r="35" spans="2:11" ht="20.100000000000001" customHeight="1">
      <c r="B35" s="280" t="s">
        <v>243</v>
      </c>
      <c r="C35" s="290" t="s">
        <v>266</v>
      </c>
      <c r="D35" s="291">
        <v>327.06</v>
      </c>
      <c r="E35" s="291">
        <v>327.26</v>
      </c>
      <c r="F35" s="267">
        <v>0.19999999999998863</v>
      </c>
      <c r="G35" s="292">
        <v>6.1150859169572414E-2</v>
      </c>
    </row>
    <row r="36" spans="2:11" ht="20.100000000000001" customHeight="1" thickBot="1">
      <c r="B36" s="280" t="s">
        <v>243</v>
      </c>
      <c r="C36" s="284" t="s">
        <v>267</v>
      </c>
      <c r="D36" s="285">
        <v>662.67</v>
      </c>
      <c r="E36" s="285">
        <v>659.81</v>
      </c>
      <c r="F36" s="267">
        <v>-2.8600000000000136</v>
      </c>
      <c r="G36" s="286">
        <v>-0.4315873662607288</v>
      </c>
    </row>
    <row r="37" spans="2:11" ht="20.100000000000001" customHeight="1" thickBot="1">
      <c r="B37" s="18"/>
      <c r="C37" s="293" t="s">
        <v>268</v>
      </c>
      <c r="D37" s="294"/>
      <c r="E37" s="294"/>
      <c r="F37" s="294"/>
      <c r="G37" s="295"/>
    </row>
    <row r="38" spans="2:11" ht="20.100000000000001" customHeight="1">
      <c r="B38" s="296" t="s">
        <v>269</v>
      </c>
      <c r="C38" s="297" t="s">
        <v>270</v>
      </c>
      <c r="D38" s="266">
        <v>33.700000000000003</v>
      </c>
      <c r="E38" s="266">
        <v>34.24</v>
      </c>
      <c r="F38" s="267">
        <v>0.53999999999999915</v>
      </c>
      <c r="G38" s="298">
        <v>1.602373887240347</v>
      </c>
    </row>
    <row r="39" spans="2:11" ht="20.100000000000001" customHeight="1" thickBot="1">
      <c r="B39" s="299" t="s">
        <v>269</v>
      </c>
      <c r="C39" s="300" t="s">
        <v>271</v>
      </c>
      <c r="D39" s="301">
        <v>40.76</v>
      </c>
      <c r="E39" s="301">
        <v>40.049999999999997</v>
      </c>
      <c r="F39" s="267">
        <v>-0.71000000000000085</v>
      </c>
      <c r="G39" s="279">
        <v>-1.7419038272816607</v>
      </c>
    </row>
    <row r="40" spans="2:11" s="306" customFormat="1" ht="20.100000000000001" customHeight="1" thickBot="1">
      <c r="B40" s="302"/>
      <c r="C40" s="303" t="s">
        <v>272</v>
      </c>
      <c r="D40" s="304"/>
      <c r="E40" s="304"/>
      <c r="F40" s="294"/>
      <c r="G40" s="305"/>
      <c r="I40" s="250"/>
      <c r="J40" s="250"/>
      <c r="K40" s="250"/>
    </row>
    <row r="41" spans="2:11" ht="20.100000000000001" customHeight="1">
      <c r="B41" s="307" t="s">
        <v>273</v>
      </c>
      <c r="C41" s="297" t="s">
        <v>274</v>
      </c>
      <c r="D41" s="308">
        <v>315.89999999999998</v>
      </c>
      <c r="E41" s="308">
        <v>313.88</v>
      </c>
      <c r="F41" s="267">
        <v>-2.0199999999999818</v>
      </c>
      <c r="G41" s="298">
        <v>-0.63944286166507425</v>
      </c>
    </row>
    <row r="42" spans="2:11" ht="20.100000000000001" customHeight="1">
      <c r="B42" s="272" t="s">
        <v>273</v>
      </c>
      <c r="C42" s="309" t="s">
        <v>275</v>
      </c>
      <c r="D42" s="289">
        <v>295.60000000000002</v>
      </c>
      <c r="E42" s="289">
        <v>287.08999999999997</v>
      </c>
      <c r="F42" s="267">
        <v>-8.5100000000000477</v>
      </c>
      <c r="G42" s="279">
        <v>-2.8788903924222069</v>
      </c>
    </row>
    <row r="43" spans="2:11" ht="20.100000000000001" customHeight="1">
      <c r="B43" s="272" t="s">
        <v>273</v>
      </c>
      <c r="C43" s="309" t="s">
        <v>276</v>
      </c>
      <c r="D43" s="289">
        <v>276.83</v>
      </c>
      <c r="E43" s="289">
        <v>275.24</v>
      </c>
      <c r="F43" s="267">
        <v>-1.589999999999975</v>
      </c>
      <c r="G43" s="310">
        <v>-0.57435971534876273</v>
      </c>
    </row>
    <row r="44" spans="2:11" ht="20.100000000000001" customHeight="1">
      <c r="B44" s="272" t="s">
        <v>277</v>
      </c>
      <c r="C44" s="309" t="s">
        <v>278</v>
      </c>
      <c r="D44" s="289">
        <v>293.93</v>
      </c>
      <c r="E44" s="289">
        <v>287.77</v>
      </c>
      <c r="F44" s="267">
        <v>-6.160000000000025</v>
      </c>
      <c r="G44" s="310">
        <v>-2.0957370802572086</v>
      </c>
    </row>
    <row r="45" spans="2:11" ht="20.100000000000001" customHeight="1">
      <c r="B45" s="272" t="s">
        <v>279</v>
      </c>
      <c r="C45" s="309" t="s">
        <v>280</v>
      </c>
      <c r="D45" s="289">
        <v>111.23</v>
      </c>
      <c r="E45" s="289">
        <v>110.91</v>
      </c>
      <c r="F45" s="267">
        <v>-0.32000000000000739</v>
      </c>
      <c r="G45" s="310">
        <v>-0.28769216937877218</v>
      </c>
    </row>
    <row r="46" spans="2:11" ht="20.100000000000001" customHeight="1" thickBot="1">
      <c r="B46" s="272" t="s">
        <v>277</v>
      </c>
      <c r="C46" s="309" t="s">
        <v>281</v>
      </c>
      <c r="D46" s="289">
        <v>154.99</v>
      </c>
      <c r="E46" s="289">
        <v>153.62</v>
      </c>
      <c r="F46" s="267">
        <v>-1.3700000000000045</v>
      </c>
      <c r="G46" s="310">
        <v>-0.88392799535454003</v>
      </c>
    </row>
    <row r="47" spans="2:11" ht="20.100000000000001" customHeight="1" thickBot="1">
      <c r="B47" s="18"/>
      <c r="C47" s="19" t="s">
        <v>282</v>
      </c>
      <c r="D47" s="294"/>
      <c r="E47" s="294"/>
      <c r="F47" s="294"/>
      <c r="G47" s="295"/>
    </row>
    <row r="48" spans="2:11" ht="20.100000000000001" customHeight="1">
      <c r="B48" s="307" t="s">
        <v>277</v>
      </c>
      <c r="C48" s="311" t="s">
        <v>283</v>
      </c>
      <c r="D48" s="308">
        <v>147.41999999999999</v>
      </c>
      <c r="E48" s="308">
        <v>148.71</v>
      </c>
      <c r="F48" s="267">
        <v>1.2900000000000205</v>
      </c>
      <c r="G48" s="312">
        <v>0.87505087505088852</v>
      </c>
    </row>
    <row r="49" spans="2:9" ht="20.100000000000001" customHeight="1" thickBot="1">
      <c r="B49" s="313" t="s">
        <v>277</v>
      </c>
      <c r="C49" s="314" t="s">
        <v>284</v>
      </c>
      <c r="D49" s="315">
        <v>155.12</v>
      </c>
      <c r="E49" s="315">
        <v>156.04</v>
      </c>
      <c r="F49" s="267">
        <v>0.91999999999998749</v>
      </c>
      <c r="G49" s="316">
        <v>0.59308922124806429</v>
      </c>
    </row>
    <row r="50" spans="2:9" ht="20.100000000000001" customHeight="1" thickBot="1">
      <c r="B50" s="259"/>
      <c r="C50" s="260" t="s">
        <v>285</v>
      </c>
      <c r="D50" s="275"/>
      <c r="E50" s="275"/>
      <c r="F50" s="270"/>
      <c r="G50" s="276"/>
    </row>
    <row r="51" spans="2:9" s="1" customFormat="1" ht="20.100000000000001" customHeight="1" thickBot="1">
      <c r="B51" s="317" t="s">
        <v>277</v>
      </c>
      <c r="C51" s="318" t="s">
        <v>286</v>
      </c>
      <c r="D51" s="319">
        <v>141.34634766992818</v>
      </c>
      <c r="E51" s="319">
        <v>143.024</v>
      </c>
      <c r="F51" s="320">
        <v>1.6776523300718225</v>
      </c>
      <c r="G51" s="320">
        <v>1.1869088644507997</v>
      </c>
    </row>
    <row r="52" spans="2:9" s="1" customFormat="1" ht="20.100000000000001" customHeight="1" thickBot="1">
      <c r="B52" s="18"/>
      <c r="C52" s="19" t="s">
        <v>287</v>
      </c>
      <c r="D52" s="294"/>
      <c r="E52" s="294"/>
      <c r="F52" s="321"/>
      <c r="G52" s="322"/>
    </row>
    <row r="53" spans="2:9" s="1" customFormat="1" ht="20.100000000000001" customHeight="1">
      <c r="B53" s="323" t="s">
        <v>288</v>
      </c>
      <c r="C53" s="324" t="s">
        <v>289</v>
      </c>
      <c r="D53" s="325">
        <v>69.13</v>
      </c>
      <c r="E53" s="325">
        <v>68.95</v>
      </c>
      <c r="F53" s="326">
        <v>-0.17999999999999261</v>
      </c>
      <c r="G53" s="327">
        <v>-0.26037899609430326</v>
      </c>
    </row>
    <row r="54" spans="2:9" s="1" customFormat="1" ht="20.100000000000001" customHeight="1">
      <c r="B54" s="280" t="s">
        <v>288</v>
      </c>
      <c r="C54" s="328" t="s">
        <v>290</v>
      </c>
      <c r="D54" s="329">
        <v>120</v>
      </c>
      <c r="E54" s="329">
        <v>120</v>
      </c>
      <c r="F54" s="267">
        <v>0</v>
      </c>
      <c r="G54" s="330">
        <v>0</v>
      </c>
    </row>
    <row r="55" spans="2:9" s="1" customFormat="1" ht="20.100000000000001" customHeight="1">
      <c r="B55" s="280" t="s">
        <v>288</v>
      </c>
      <c r="C55" s="328" t="s">
        <v>291</v>
      </c>
      <c r="D55" s="329">
        <v>56.48</v>
      </c>
      <c r="E55" s="329">
        <v>56.18</v>
      </c>
      <c r="F55" s="267">
        <v>-0.29999999999999716</v>
      </c>
      <c r="G55" s="330">
        <v>-0.53116147308780626</v>
      </c>
    </row>
    <row r="56" spans="2:9" s="1" customFormat="1" ht="20.100000000000001" customHeight="1" thickBot="1">
      <c r="B56" s="331" t="s">
        <v>288</v>
      </c>
      <c r="C56" s="332" t="s">
        <v>292</v>
      </c>
      <c r="D56" s="333">
        <v>85</v>
      </c>
      <c r="E56" s="333">
        <v>85</v>
      </c>
      <c r="F56" s="334">
        <v>0</v>
      </c>
      <c r="G56" s="335">
        <v>0</v>
      </c>
    </row>
    <row r="57" spans="2:9" s="1" customFormat="1" ht="15" customHeight="1">
      <c r="B57" s="336"/>
      <c r="C57" s="337"/>
      <c r="D57" s="338"/>
      <c r="E57" s="338"/>
      <c r="F57" s="338"/>
      <c r="G57" s="339"/>
    </row>
    <row r="58" spans="2:9" s="1" customFormat="1" ht="12" customHeight="1">
      <c r="B58" s="340" t="s">
        <v>293</v>
      </c>
      <c r="C58" s="45"/>
      <c r="F58" s="45"/>
      <c r="G58" s="45"/>
    </row>
    <row r="59" spans="2:9" s="1" customFormat="1" ht="12" customHeight="1">
      <c r="B59" s="341" t="s">
        <v>294</v>
      </c>
      <c r="C59" s="45"/>
      <c r="D59" s="45"/>
      <c r="E59" s="45"/>
      <c r="F59" s="45"/>
      <c r="G59" s="342"/>
      <c r="H59" s="338"/>
      <c r="I59" s="28"/>
    </row>
    <row r="60" spans="2:9" s="1" customFormat="1" ht="12" customHeight="1">
      <c r="B60" s="341" t="s">
        <v>295</v>
      </c>
      <c r="C60" s="45"/>
      <c r="D60" s="45"/>
      <c r="E60" s="45"/>
      <c r="F60" s="45"/>
      <c r="G60" s="342"/>
      <c r="H60" s="338"/>
      <c r="I60" s="28"/>
    </row>
    <row r="61" spans="2:9" ht="11.25" customHeight="1">
      <c r="B61" s="341" t="s">
        <v>296</v>
      </c>
      <c r="C61" s="45"/>
      <c r="D61" s="45"/>
      <c r="E61" s="45"/>
      <c r="F61" s="45"/>
      <c r="G61" s="45"/>
    </row>
    <row r="62" spans="2:9" ht="11.25" customHeight="1">
      <c r="B62" s="341"/>
      <c r="C62" s="45"/>
      <c r="D62" s="45"/>
      <c r="E62" s="45"/>
      <c r="F62" s="45"/>
      <c r="G62" s="45"/>
    </row>
    <row r="63" spans="2:9" ht="23.25" customHeight="1">
      <c r="B63" s="690" t="s">
        <v>62</v>
      </c>
      <c r="C63" s="690"/>
      <c r="D63" s="690"/>
      <c r="E63" s="690"/>
      <c r="F63" s="690"/>
      <c r="G63" s="690"/>
      <c r="I63" s="343"/>
    </row>
    <row r="64" spans="2:9" ht="13.5" customHeight="1">
      <c r="I64" s="343"/>
    </row>
    <row r="65" spans="2:10" ht="15" customHeight="1"/>
    <row r="66" spans="2:10" ht="11.25" customHeight="1">
      <c r="B66" s="255"/>
      <c r="C66" s="255"/>
      <c r="D66" s="344"/>
      <c r="E66" s="344"/>
      <c r="F66" s="255"/>
      <c r="G66" s="255"/>
    </row>
    <row r="67" spans="2:10" ht="13.5" customHeight="1">
      <c r="B67" s="255"/>
      <c r="C67" s="255"/>
      <c r="D67" s="255"/>
      <c r="E67" s="255"/>
      <c r="F67" s="255"/>
      <c r="G67" s="255"/>
    </row>
    <row r="68" spans="2:10" ht="15" customHeight="1">
      <c r="B68" s="255"/>
      <c r="C68" s="255"/>
      <c r="D68" s="345"/>
      <c r="E68" s="345"/>
      <c r="F68" s="346"/>
      <c r="G68" s="346"/>
    </row>
    <row r="69" spans="2:10" ht="15" customHeight="1">
      <c r="B69" s="347"/>
      <c r="C69" s="348"/>
      <c r="D69" s="349"/>
      <c r="E69" s="349"/>
      <c r="F69" s="350"/>
      <c r="G69" s="349"/>
    </row>
    <row r="70" spans="2:10" ht="15" customHeight="1">
      <c r="B70" s="347"/>
      <c r="C70" s="348"/>
      <c r="D70" s="349"/>
      <c r="E70" s="349"/>
      <c r="F70" s="350"/>
      <c r="G70" s="349"/>
    </row>
    <row r="71" spans="2:10" ht="15" customHeight="1">
      <c r="B71" s="347"/>
      <c r="C71" s="348"/>
      <c r="D71" s="349"/>
      <c r="E71" s="349"/>
      <c r="F71" s="350"/>
      <c r="G71" s="349"/>
    </row>
    <row r="72" spans="2:10" ht="15" customHeight="1">
      <c r="B72" s="347"/>
      <c r="C72" s="348"/>
      <c r="D72" s="349"/>
      <c r="E72" s="349"/>
      <c r="F72" s="350"/>
      <c r="G72" s="351"/>
      <c r="I72" s="352"/>
    </row>
    <row r="73" spans="2:10" ht="15" customHeight="1">
      <c r="B73" s="347"/>
      <c r="C73" s="353"/>
      <c r="D73" s="349"/>
      <c r="E73" s="349"/>
      <c r="F73" s="350"/>
      <c r="G73" s="351"/>
      <c r="H73" s="352"/>
      <c r="I73" s="66"/>
    </row>
    <row r="74" spans="2:10" ht="15" customHeight="1">
      <c r="B74" s="347"/>
      <c r="C74" s="353"/>
      <c r="D74" s="349"/>
      <c r="E74" s="349"/>
      <c r="F74" s="350"/>
      <c r="G74" s="351"/>
      <c r="H74" s="352"/>
      <c r="I74" s="66"/>
      <c r="J74" s="256"/>
    </row>
    <row r="75" spans="2:10" ht="15" customHeight="1">
      <c r="B75" s="354"/>
      <c r="C75" s="353"/>
      <c r="D75" s="349"/>
      <c r="E75" s="349"/>
      <c r="F75" s="350"/>
      <c r="H75" s="66"/>
    </row>
    <row r="76" spans="2:10" ht="15" customHeight="1">
      <c r="B76" s="347"/>
      <c r="C76" s="353"/>
      <c r="D76" s="349"/>
      <c r="E76" s="349"/>
      <c r="F76" s="350"/>
      <c r="G76" s="349"/>
      <c r="H76" s="352"/>
    </row>
    <row r="77" spans="2:10" ht="15" customHeight="1">
      <c r="B77" s="347"/>
      <c r="C77" s="353"/>
      <c r="D77" s="349"/>
      <c r="E77" s="349"/>
      <c r="F77" s="350"/>
      <c r="G77" s="349"/>
      <c r="H77" s="66"/>
      <c r="I77" s="66"/>
    </row>
    <row r="78" spans="2:10" ht="15" customHeight="1">
      <c r="B78" s="347"/>
      <c r="C78" s="353"/>
      <c r="D78" s="349"/>
      <c r="E78" s="349"/>
      <c r="F78" s="350"/>
      <c r="I78" s="66"/>
    </row>
    <row r="79" spans="2:10" ht="15" customHeight="1">
      <c r="B79" s="347"/>
      <c r="C79" s="355"/>
      <c r="D79" s="349"/>
      <c r="E79" s="349"/>
      <c r="F79" s="350"/>
    </row>
    <row r="80" spans="2:10" ht="15" customHeight="1">
      <c r="B80" s="347"/>
      <c r="C80" s="356"/>
      <c r="D80" s="349"/>
      <c r="E80" s="349"/>
      <c r="F80" s="350"/>
    </row>
    <row r="81" spans="2:8" ht="15" customHeight="1">
      <c r="B81" s="347"/>
      <c r="C81" s="356"/>
      <c r="D81" s="349"/>
      <c r="E81" s="349"/>
      <c r="F81" s="350"/>
      <c r="G81" s="349"/>
    </row>
    <row r="82" spans="2:8" ht="15" customHeight="1">
      <c r="B82" s="347"/>
      <c r="C82" s="353"/>
      <c r="D82" s="357"/>
      <c r="E82" s="357"/>
      <c r="F82" s="350"/>
    </row>
    <row r="83" spans="2:8" ht="15" customHeight="1">
      <c r="B83" s="347"/>
      <c r="C83" s="358"/>
      <c r="D83" s="349"/>
      <c r="E83" s="349"/>
      <c r="F83" s="350"/>
      <c r="G83" s="349"/>
    </row>
    <row r="84" spans="2:8" ht="15" customHeight="1">
      <c r="B84" s="359"/>
      <c r="C84" s="358"/>
      <c r="D84" s="360"/>
      <c r="E84" s="360"/>
      <c r="F84" s="350"/>
      <c r="G84" s="361"/>
    </row>
    <row r="85" spans="2:8" ht="15" customHeight="1">
      <c r="B85" s="359"/>
      <c r="C85" s="358"/>
      <c r="D85" s="349"/>
      <c r="E85" s="349"/>
      <c r="F85" s="350"/>
      <c r="G85" s="349"/>
    </row>
    <row r="86" spans="2:8" ht="12" customHeight="1">
      <c r="B86" s="359"/>
      <c r="C86" s="358"/>
      <c r="D86" s="680"/>
      <c r="E86" s="680"/>
      <c r="F86" s="680"/>
      <c r="G86" s="680"/>
    </row>
    <row r="87" spans="2:8" ht="15" customHeight="1">
      <c r="B87" s="358"/>
      <c r="C87" s="362"/>
      <c r="D87" s="362"/>
      <c r="E87" s="362"/>
      <c r="F87" s="362"/>
      <c r="G87" s="362"/>
    </row>
    <row r="88" spans="2:8" ht="13.5" customHeight="1">
      <c r="B88" s="363"/>
      <c r="C88" s="362"/>
      <c r="D88" s="362"/>
      <c r="E88" s="362"/>
      <c r="F88" s="362"/>
      <c r="G88" s="362"/>
      <c r="H88" s="66"/>
    </row>
    <row r="89" spans="2:8">
      <c r="B89" s="363"/>
      <c r="C89" s="344"/>
      <c r="D89" s="344"/>
      <c r="E89" s="344"/>
      <c r="F89" s="344"/>
      <c r="G89" s="344"/>
    </row>
    <row r="90" spans="2:8" ht="11.25" customHeight="1">
      <c r="B90" s="47"/>
    </row>
    <row r="91" spans="2:8">
      <c r="B91" s="306"/>
      <c r="C91" s="306"/>
      <c r="D91" s="306"/>
    </row>
    <row r="93" spans="2:8">
      <c r="E93" s="364"/>
    </row>
    <row r="99" spans="7:7">
      <c r="G99" s="65" t="s">
        <v>63</v>
      </c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151" priority="99" stopIfTrue="1" operator="lessThan">
      <formula>0</formula>
    </cfRule>
    <cfRule type="cellIs" dxfId="150" priority="100" stopIfTrue="1" operator="greaterThanOrEqual">
      <formula>0</formula>
    </cfRule>
  </conditionalFormatting>
  <conditionalFormatting sqref="G40">
    <cfRule type="cellIs" dxfId="149" priority="97" stopIfTrue="1" operator="lessThan">
      <formula>0</formula>
    </cfRule>
    <cfRule type="cellIs" dxfId="148" priority="98" stopIfTrue="1" operator="greaterThanOrEqual">
      <formula>0</formula>
    </cfRule>
  </conditionalFormatting>
  <conditionalFormatting sqref="G11:G15 G20:G22">
    <cfRule type="cellIs" dxfId="147" priority="95" stopIfTrue="1" operator="lessThan">
      <formula>0</formula>
    </cfRule>
    <cfRule type="cellIs" dxfId="146" priority="96" stopIfTrue="1" operator="greaterThanOrEqual">
      <formula>0</formula>
    </cfRule>
  </conditionalFormatting>
  <conditionalFormatting sqref="G19">
    <cfRule type="cellIs" dxfId="145" priority="93" stopIfTrue="1" operator="lessThan">
      <formula>0</formula>
    </cfRule>
    <cfRule type="cellIs" dxfId="144" priority="94" stopIfTrue="1" operator="greaterThanOrEqual">
      <formula>0</formula>
    </cfRule>
  </conditionalFormatting>
  <conditionalFormatting sqref="G18">
    <cfRule type="cellIs" dxfId="143" priority="91" stopIfTrue="1" operator="lessThan">
      <formula>0</formula>
    </cfRule>
    <cfRule type="cellIs" dxfId="142" priority="92" stopIfTrue="1" operator="greaterThanOrEqual">
      <formula>0</formula>
    </cfRule>
  </conditionalFormatting>
  <conditionalFormatting sqref="G17">
    <cfRule type="cellIs" dxfId="141" priority="89" stopIfTrue="1" operator="lessThan">
      <formula>0</formula>
    </cfRule>
    <cfRule type="cellIs" dxfId="140" priority="90" stopIfTrue="1" operator="greaterThanOrEqual">
      <formula>0</formula>
    </cfRule>
  </conditionalFormatting>
  <conditionalFormatting sqref="G38">
    <cfRule type="cellIs" dxfId="139" priority="87" stopIfTrue="1" operator="lessThan">
      <formula>0</formula>
    </cfRule>
    <cfRule type="cellIs" dxfId="138" priority="88" stopIfTrue="1" operator="greaterThanOrEqual">
      <formula>0</formula>
    </cfRule>
  </conditionalFormatting>
  <conditionalFormatting sqref="G39">
    <cfRule type="cellIs" dxfId="137" priority="85" stopIfTrue="1" operator="lessThan">
      <formula>0</formula>
    </cfRule>
    <cfRule type="cellIs" dxfId="136" priority="86" stopIfTrue="1" operator="greaterThanOrEqual">
      <formula>0</formula>
    </cfRule>
  </conditionalFormatting>
  <conditionalFormatting sqref="G41:G46 G49">
    <cfRule type="cellIs" dxfId="135" priority="83" stopIfTrue="1" operator="lessThan">
      <formula>0</formula>
    </cfRule>
    <cfRule type="cellIs" dxfId="134" priority="84" stopIfTrue="1" operator="greaterThanOrEqual">
      <formula>0</formula>
    </cfRule>
  </conditionalFormatting>
  <conditionalFormatting sqref="G48">
    <cfRule type="cellIs" dxfId="133" priority="81" stopIfTrue="1" operator="lessThan">
      <formula>0</formula>
    </cfRule>
    <cfRule type="cellIs" dxfId="132" priority="82" stopIfTrue="1" operator="greaterThanOrEqual">
      <formula>0</formula>
    </cfRule>
  </conditionalFormatting>
  <conditionalFormatting sqref="G47">
    <cfRule type="cellIs" dxfId="131" priority="79" stopIfTrue="1" operator="lessThan">
      <formula>0</formula>
    </cfRule>
    <cfRule type="cellIs" dxfId="130" priority="80" stopIfTrue="1" operator="greaterThanOrEqual">
      <formula>0</formula>
    </cfRule>
  </conditionalFormatting>
  <conditionalFormatting sqref="G28">
    <cfRule type="cellIs" dxfId="129" priority="77" stopIfTrue="1" operator="lessThan">
      <formula>0</formula>
    </cfRule>
    <cfRule type="cellIs" dxfId="128" priority="78" stopIfTrue="1" operator="greaterThanOrEqual">
      <formula>0</formula>
    </cfRule>
  </conditionalFormatting>
  <conditionalFormatting sqref="G31:G32">
    <cfRule type="cellIs" dxfId="127" priority="75" stopIfTrue="1" operator="lessThan">
      <formula>0</formula>
    </cfRule>
    <cfRule type="cellIs" dxfId="126" priority="76" stopIfTrue="1" operator="greaterThanOrEqual">
      <formula>0</formula>
    </cfRule>
  </conditionalFormatting>
  <conditionalFormatting sqref="G36">
    <cfRule type="cellIs" dxfId="125" priority="73" stopIfTrue="1" operator="lessThan">
      <formula>0</formula>
    </cfRule>
    <cfRule type="cellIs" dxfId="124" priority="74" stopIfTrue="1" operator="greaterThanOrEqual">
      <formula>0</formula>
    </cfRule>
  </conditionalFormatting>
  <conditionalFormatting sqref="G29">
    <cfRule type="cellIs" dxfId="123" priority="71" stopIfTrue="1" operator="lessThan">
      <formula>0</formula>
    </cfRule>
    <cfRule type="cellIs" dxfId="122" priority="72" stopIfTrue="1" operator="greaterThanOrEqual">
      <formula>0</formula>
    </cfRule>
  </conditionalFormatting>
  <conditionalFormatting sqref="G51 G57">
    <cfRule type="cellIs" dxfId="121" priority="69" stopIfTrue="1" operator="lessThan">
      <formula>0</formula>
    </cfRule>
    <cfRule type="cellIs" dxfId="120" priority="70" stopIfTrue="1" operator="greaterThanOrEqual">
      <formula>0</formula>
    </cfRule>
  </conditionalFormatting>
  <conditionalFormatting sqref="G34:G35">
    <cfRule type="cellIs" dxfId="119" priority="67" stopIfTrue="1" operator="lessThan">
      <formula>0</formula>
    </cfRule>
    <cfRule type="cellIs" dxfId="118" priority="68" stopIfTrue="1" operator="greaterThanOrEqual">
      <formula>0</formula>
    </cfRule>
  </conditionalFormatting>
  <conditionalFormatting sqref="G54:G56">
    <cfRule type="cellIs" dxfId="117" priority="65" stopIfTrue="1" operator="lessThan">
      <formula>0</formula>
    </cfRule>
    <cfRule type="cellIs" dxfId="116" priority="66" stopIfTrue="1" operator="greaterThanOrEqual">
      <formula>0</formula>
    </cfRule>
  </conditionalFormatting>
  <conditionalFormatting sqref="G52">
    <cfRule type="cellIs" dxfId="115" priority="63" stopIfTrue="1" operator="lessThan">
      <formula>0</formula>
    </cfRule>
    <cfRule type="cellIs" dxfId="114" priority="64" stopIfTrue="1" operator="greaterThanOrEqual">
      <formula>0</formula>
    </cfRule>
  </conditionalFormatting>
  <conditionalFormatting sqref="G53">
    <cfRule type="cellIs" dxfId="113" priority="61" stopIfTrue="1" operator="lessThan">
      <formula>0</formula>
    </cfRule>
    <cfRule type="cellIs" dxfId="112" priority="62" stopIfTrue="1" operator="greaterThanOrEqual">
      <formula>0</formula>
    </cfRule>
  </conditionalFormatting>
  <conditionalFormatting sqref="F11">
    <cfRule type="cellIs" dxfId="111" priority="59" stopIfTrue="1" operator="lessThan">
      <formula>0</formula>
    </cfRule>
    <cfRule type="cellIs" dxfId="110" priority="60" stopIfTrue="1" operator="greaterThanOrEqual">
      <formula>0</formula>
    </cfRule>
  </conditionalFormatting>
  <conditionalFormatting sqref="F12">
    <cfRule type="cellIs" dxfId="109" priority="57" stopIfTrue="1" operator="lessThan">
      <formula>0</formula>
    </cfRule>
    <cfRule type="cellIs" dxfId="108" priority="58" stopIfTrue="1" operator="greaterThanOrEqual">
      <formula>0</formula>
    </cfRule>
  </conditionalFormatting>
  <conditionalFormatting sqref="F13">
    <cfRule type="cellIs" dxfId="107" priority="55" stopIfTrue="1" operator="lessThan">
      <formula>0</formula>
    </cfRule>
    <cfRule type="cellIs" dxfId="106" priority="56" stopIfTrue="1" operator="greaterThanOrEqual">
      <formula>0</formula>
    </cfRule>
  </conditionalFormatting>
  <conditionalFormatting sqref="F14:F15">
    <cfRule type="cellIs" dxfId="105" priority="53" stopIfTrue="1" operator="lessThan">
      <formula>0</formula>
    </cfRule>
    <cfRule type="cellIs" dxfId="104" priority="54" stopIfTrue="1" operator="greaterThanOrEqual">
      <formula>0</formula>
    </cfRule>
  </conditionalFormatting>
  <conditionalFormatting sqref="F17 F22">
    <cfRule type="cellIs" dxfId="103" priority="51" stopIfTrue="1" operator="lessThan">
      <formula>0</formula>
    </cfRule>
    <cfRule type="cellIs" dxfId="102" priority="52" stopIfTrue="1" operator="greaterThanOrEqual">
      <formula>0</formula>
    </cfRule>
  </conditionalFormatting>
  <conditionalFormatting sqref="F18">
    <cfRule type="cellIs" dxfId="101" priority="49" stopIfTrue="1" operator="lessThan">
      <formula>0</formula>
    </cfRule>
    <cfRule type="cellIs" dxfId="100" priority="50" stopIfTrue="1" operator="greaterThanOrEqual">
      <formula>0</formula>
    </cfRule>
  </conditionalFormatting>
  <conditionalFormatting sqref="F19">
    <cfRule type="cellIs" dxfId="99" priority="47" stopIfTrue="1" operator="lessThan">
      <formula>0</formula>
    </cfRule>
    <cfRule type="cellIs" dxfId="98" priority="48" stopIfTrue="1" operator="greaterThanOrEqual">
      <formula>0</formula>
    </cfRule>
  </conditionalFormatting>
  <conditionalFormatting sqref="F20:F21">
    <cfRule type="cellIs" dxfId="97" priority="45" stopIfTrue="1" operator="lessThan">
      <formula>0</formula>
    </cfRule>
    <cfRule type="cellIs" dxfId="96" priority="46" stopIfTrue="1" operator="greaterThanOrEqual">
      <formula>0</formula>
    </cfRule>
  </conditionalFormatting>
  <conditionalFormatting sqref="F24">
    <cfRule type="cellIs" dxfId="95" priority="43" stopIfTrue="1" operator="lessThan">
      <formula>0</formula>
    </cfRule>
    <cfRule type="cellIs" dxfId="94" priority="44" stopIfTrue="1" operator="greaterThanOrEqual">
      <formula>0</formula>
    </cfRule>
  </conditionalFormatting>
  <conditionalFormatting sqref="F25">
    <cfRule type="cellIs" dxfId="93" priority="41" stopIfTrue="1" operator="lessThan">
      <formula>0</formula>
    </cfRule>
    <cfRule type="cellIs" dxfId="92" priority="42" stopIfTrue="1" operator="greaterThanOrEqual">
      <formula>0</formula>
    </cfRule>
  </conditionalFormatting>
  <conditionalFormatting sqref="F26">
    <cfRule type="cellIs" dxfId="91" priority="39" stopIfTrue="1" operator="lessThan">
      <formula>0</formula>
    </cfRule>
    <cfRule type="cellIs" dxfId="90" priority="40" stopIfTrue="1" operator="greaterThanOrEqual">
      <formula>0</formula>
    </cfRule>
  </conditionalFormatting>
  <conditionalFormatting sqref="F28">
    <cfRule type="cellIs" dxfId="89" priority="37" stopIfTrue="1" operator="lessThan">
      <formula>0</formula>
    </cfRule>
    <cfRule type="cellIs" dxfId="88" priority="38" stopIfTrue="1" operator="greaterThanOrEqual">
      <formula>0</formula>
    </cfRule>
  </conditionalFormatting>
  <conditionalFormatting sqref="F29">
    <cfRule type="cellIs" dxfId="87" priority="35" stopIfTrue="1" operator="lessThan">
      <formula>0</formula>
    </cfRule>
    <cfRule type="cellIs" dxfId="86" priority="36" stopIfTrue="1" operator="greaterThanOrEqual">
      <formula>0</formula>
    </cfRule>
  </conditionalFormatting>
  <conditionalFormatting sqref="F31 F36">
    <cfRule type="cellIs" dxfId="85" priority="33" stopIfTrue="1" operator="lessThan">
      <formula>0</formula>
    </cfRule>
    <cfRule type="cellIs" dxfId="84" priority="34" stopIfTrue="1" operator="greaterThanOrEqual">
      <formula>0</formula>
    </cfRule>
  </conditionalFormatting>
  <conditionalFormatting sqref="F32">
    <cfRule type="cellIs" dxfId="83" priority="31" stopIfTrue="1" operator="lessThan">
      <formula>0</formula>
    </cfRule>
    <cfRule type="cellIs" dxfId="82" priority="32" stopIfTrue="1" operator="greaterThanOrEqual">
      <formula>0</formula>
    </cfRule>
  </conditionalFormatting>
  <conditionalFormatting sqref="F33">
    <cfRule type="cellIs" dxfId="81" priority="29" stopIfTrue="1" operator="lessThan">
      <formula>0</formula>
    </cfRule>
    <cfRule type="cellIs" dxfId="80" priority="30" stopIfTrue="1" operator="greaterThanOrEqual">
      <formula>0</formula>
    </cfRule>
  </conditionalFormatting>
  <conditionalFormatting sqref="F34:F35">
    <cfRule type="cellIs" dxfId="79" priority="27" stopIfTrue="1" operator="lessThan">
      <formula>0</formula>
    </cfRule>
    <cfRule type="cellIs" dxfId="78" priority="28" stopIfTrue="1" operator="greaterThanOrEqual">
      <formula>0</formula>
    </cfRule>
  </conditionalFormatting>
  <conditionalFormatting sqref="F38">
    <cfRule type="cellIs" dxfId="77" priority="25" stopIfTrue="1" operator="lessThan">
      <formula>0</formula>
    </cfRule>
    <cfRule type="cellIs" dxfId="76" priority="26" stopIfTrue="1" operator="greaterThanOrEqual">
      <formula>0</formula>
    </cfRule>
  </conditionalFormatting>
  <conditionalFormatting sqref="F39">
    <cfRule type="cellIs" dxfId="75" priority="23" stopIfTrue="1" operator="lessThan">
      <formula>0</formula>
    </cfRule>
    <cfRule type="cellIs" dxfId="74" priority="24" stopIfTrue="1" operator="greaterThanOrEqual">
      <formula>0</formula>
    </cfRule>
  </conditionalFormatting>
  <conditionalFormatting sqref="F41 F46">
    <cfRule type="cellIs" dxfId="73" priority="21" stopIfTrue="1" operator="lessThan">
      <formula>0</formula>
    </cfRule>
    <cfRule type="cellIs" dxfId="72" priority="22" stopIfTrue="1" operator="greaterThanOrEqual">
      <formula>0</formula>
    </cfRule>
  </conditionalFormatting>
  <conditionalFormatting sqref="F42">
    <cfRule type="cellIs" dxfId="71" priority="19" stopIfTrue="1" operator="lessThan">
      <formula>0</formula>
    </cfRule>
    <cfRule type="cellIs" dxfId="70" priority="20" stopIfTrue="1" operator="greaterThanOrEqual">
      <formula>0</formula>
    </cfRule>
  </conditionalFormatting>
  <conditionalFormatting sqref="F43">
    <cfRule type="cellIs" dxfId="69" priority="17" stopIfTrue="1" operator="lessThan">
      <formula>0</formula>
    </cfRule>
    <cfRule type="cellIs" dxfId="68" priority="18" stopIfTrue="1" operator="greaterThanOrEqual">
      <formula>0</formula>
    </cfRule>
  </conditionalFormatting>
  <conditionalFormatting sqref="F44:F45">
    <cfRule type="cellIs" dxfId="67" priority="15" stopIfTrue="1" operator="lessThan">
      <formula>0</formula>
    </cfRule>
    <cfRule type="cellIs" dxfId="66" priority="16" stopIfTrue="1" operator="greaterThanOrEqual">
      <formula>0</formula>
    </cfRule>
  </conditionalFormatting>
  <conditionalFormatting sqref="F48">
    <cfRule type="cellIs" dxfId="65" priority="13" stopIfTrue="1" operator="lessThan">
      <formula>0</formula>
    </cfRule>
    <cfRule type="cellIs" dxfId="64" priority="14" stopIfTrue="1" operator="greaterThanOrEqual">
      <formula>0</formula>
    </cfRule>
  </conditionalFormatting>
  <conditionalFormatting sqref="F49">
    <cfRule type="cellIs" dxfId="63" priority="11" stopIfTrue="1" operator="lessThan">
      <formula>0</formula>
    </cfRule>
    <cfRule type="cellIs" dxfId="62" priority="12" stopIfTrue="1" operator="greaterThanOrEqual">
      <formula>0</formula>
    </cfRule>
  </conditionalFormatting>
  <conditionalFormatting sqref="F51">
    <cfRule type="cellIs" dxfId="61" priority="9" stopIfTrue="1" operator="lessThan">
      <formula>0</formula>
    </cfRule>
    <cfRule type="cellIs" dxfId="60" priority="10" stopIfTrue="1" operator="greaterThanOrEqual">
      <formula>0</formula>
    </cfRule>
  </conditionalFormatting>
  <conditionalFormatting sqref="F53 F55">
    <cfRule type="cellIs" dxfId="59" priority="7" stopIfTrue="1" operator="lessThan">
      <formula>0</formula>
    </cfRule>
    <cfRule type="cellIs" dxfId="58" priority="8" stopIfTrue="1" operator="greaterThanOrEqual">
      <formula>0</formula>
    </cfRule>
  </conditionalFormatting>
  <conditionalFormatting sqref="F54 F56">
    <cfRule type="cellIs" dxfId="57" priority="5" stopIfTrue="1" operator="lessThan">
      <formula>0</formula>
    </cfRule>
    <cfRule type="cellIs" dxfId="56" priority="6" stopIfTrue="1" operator="greaterThanOrEqual">
      <formula>0</formula>
    </cfRule>
  </conditionalFormatting>
  <conditionalFormatting sqref="H59">
    <cfRule type="cellIs" dxfId="55" priority="3" stopIfTrue="1" operator="lessThan">
      <formula>0</formula>
    </cfRule>
    <cfRule type="cellIs" dxfId="54" priority="4" stopIfTrue="1" operator="greaterThanOrEqual">
      <formula>0</formula>
    </cfRule>
  </conditionalFormatting>
  <conditionalFormatting sqref="H60">
    <cfRule type="cellIs" dxfId="53" priority="1" stopIfTrue="1" operator="lessThan">
      <formula>0</formula>
    </cfRule>
    <cfRule type="cellIs" dxfId="5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66675</xdr:colOff>
                <xdr:row>63</xdr:row>
                <xdr:rowOff>76200</xdr:rowOff>
              </from>
              <to>
                <xdr:col>6</xdr:col>
                <xdr:colOff>1457325</xdr:colOff>
                <xdr:row>97</xdr:row>
                <xdr:rowOff>123825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8"/>
  <sheetViews>
    <sheetView showGridLines="0" view="pageBreakPreview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0.4257812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83" t="s">
        <v>0</v>
      </c>
      <c r="C3" s="684"/>
      <c r="D3" s="684"/>
      <c r="E3" s="684"/>
      <c r="F3" s="684"/>
      <c r="G3" s="685"/>
    </row>
    <row r="4" spans="2:10" ht="14.25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2021</v>
      </c>
      <c r="E6" s="15">
        <v>2021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33.361706406605244</v>
      </c>
      <c r="E8" s="25">
        <v>33.757157589768369</v>
      </c>
      <c r="F8" s="26">
        <v>0.39545118316312511</v>
      </c>
      <c r="G8" s="27">
        <v>1.1853445934193288E-2</v>
      </c>
      <c r="J8" s="28"/>
    </row>
    <row r="9" spans="2:10" ht="20.100000000000001" customHeight="1">
      <c r="B9" s="23" t="s">
        <v>12</v>
      </c>
      <c r="C9" s="24" t="s">
        <v>14</v>
      </c>
      <c r="D9" s="25">
        <v>30.533019009223914</v>
      </c>
      <c r="E9" s="25">
        <v>27.925357829244764</v>
      </c>
      <c r="F9" s="29">
        <v>-2.60766117997915</v>
      </c>
      <c r="G9" s="27">
        <v>-8.5404629630348214E-2</v>
      </c>
      <c r="J9" s="28"/>
    </row>
    <row r="10" spans="2:10" ht="20.100000000000001" customHeight="1">
      <c r="B10" s="23" t="s">
        <v>12</v>
      </c>
      <c r="C10" s="24" t="s">
        <v>15</v>
      </c>
      <c r="D10" s="25">
        <v>29.965011500786083</v>
      </c>
      <c r="E10" s="25">
        <v>32.787931011149858</v>
      </c>
      <c r="F10" s="29">
        <v>2.822919510363775</v>
      </c>
      <c r="G10" s="27">
        <v>9.4207189284399917E-2</v>
      </c>
      <c r="J10" s="28"/>
    </row>
    <row r="11" spans="2:10" ht="20.100000000000001" customHeight="1">
      <c r="B11" s="23" t="s">
        <v>12</v>
      </c>
      <c r="C11" s="24" t="s">
        <v>16</v>
      </c>
      <c r="D11" s="25" t="s">
        <v>17</v>
      </c>
      <c r="E11" s="25">
        <v>17.910886193609564</v>
      </c>
      <c r="F11" s="29" t="s">
        <v>17</v>
      </c>
      <c r="G11" s="27" t="s">
        <v>17</v>
      </c>
      <c r="J11" s="28"/>
    </row>
    <row r="12" spans="2:10" ht="20.100000000000001" customHeight="1">
      <c r="B12" s="23" t="s">
        <v>12</v>
      </c>
      <c r="C12" s="30" t="s">
        <v>18</v>
      </c>
      <c r="D12" s="25" t="s">
        <v>17</v>
      </c>
      <c r="E12" s="25">
        <v>17.916977952744165</v>
      </c>
      <c r="F12" s="29" t="s">
        <v>17</v>
      </c>
      <c r="G12" s="27" t="s">
        <v>17</v>
      </c>
      <c r="J12" s="28"/>
    </row>
    <row r="13" spans="2:10" ht="20.100000000000001" customHeight="1">
      <c r="B13" s="23" t="s">
        <v>12</v>
      </c>
      <c r="C13" s="24" t="s">
        <v>19</v>
      </c>
      <c r="D13" s="25">
        <v>16.328131427610945</v>
      </c>
      <c r="E13" s="25">
        <v>15.720360363921438</v>
      </c>
      <c r="F13" s="29">
        <v>-0.60777106368950662</v>
      </c>
      <c r="G13" s="27">
        <v>-3.7222328003911273E-2</v>
      </c>
      <c r="J13" s="28"/>
    </row>
    <row r="14" spans="2:10" ht="20.100000000000001" customHeight="1">
      <c r="B14" s="23" t="s">
        <v>12</v>
      </c>
      <c r="C14" s="30" t="s">
        <v>20</v>
      </c>
      <c r="D14" s="25">
        <v>16.327384676068466</v>
      </c>
      <c r="E14" s="25">
        <v>15.641474677883469</v>
      </c>
      <c r="F14" s="29">
        <v>-0.68590999818499654</v>
      </c>
      <c r="G14" s="27">
        <v>-4.2009789797526807E-2</v>
      </c>
      <c r="J14" s="28"/>
    </row>
    <row r="15" spans="2:10" ht="20.100000000000001" customHeight="1">
      <c r="B15" s="23" t="s">
        <v>12</v>
      </c>
      <c r="C15" s="24" t="s">
        <v>21</v>
      </c>
      <c r="D15" s="25">
        <v>20.982889316188778</v>
      </c>
      <c r="E15" s="25">
        <v>17.228410300490349</v>
      </c>
      <c r="F15" s="29">
        <v>-3.7544790156984291</v>
      </c>
      <c r="G15" s="27">
        <v>-0.17893050662006604</v>
      </c>
      <c r="J15" s="28"/>
    </row>
    <row r="16" spans="2:10" ht="20.100000000000001" customHeight="1">
      <c r="B16" s="23" t="s">
        <v>12</v>
      </c>
      <c r="C16" s="24" t="s">
        <v>22</v>
      </c>
      <c r="D16" s="25">
        <v>60.885248608418287</v>
      </c>
      <c r="E16" s="25">
        <v>70.829091359383611</v>
      </c>
      <c r="F16" s="29">
        <v>9.9438427509653238</v>
      </c>
      <c r="G16" s="27">
        <v>0.16332105030758534</v>
      </c>
      <c r="J16" s="28"/>
    </row>
    <row r="17" spans="2:10" ht="20.100000000000001" customHeight="1">
      <c r="B17" s="23" t="s">
        <v>12</v>
      </c>
      <c r="C17" s="24" t="s">
        <v>23</v>
      </c>
      <c r="D17" s="25">
        <v>50.496290449881613</v>
      </c>
      <c r="E17" s="25">
        <v>50.553117600631403</v>
      </c>
      <c r="F17" s="29">
        <v>5.6827150749789723E-2</v>
      </c>
      <c r="G17" s="27">
        <v>1.12537277973303E-3</v>
      </c>
      <c r="J17" s="28"/>
    </row>
    <row r="18" spans="2:10" ht="20.100000000000001" customHeight="1">
      <c r="B18" s="23" t="s">
        <v>12</v>
      </c>
      <c r="C18" s="24" t="s">
        <v>24</v>
      </c>
      <c r="D18" s="25">
        <v>45.758090377558219</v>
      </c>
      <c r="E18" s="25">
        <v>45.256760161679466</v>
      </c>
      <c r="F18" s="29">
        <v>-0.50133021587875248</v>
      </c>
      <c r="G18" s="27">
        <v>-1.0956100041373817E-2</v>
      </c>
      <c r="J18" s="28"/>
    </row>
    <row r="19" spans="2:10" ht="20.100000000000001" customHeight="1">
      <c r="B19" s="23" t="s">
        <v>12</v>
      </c>
      <c r="C19" s="24" t="s">
        <v>25</v>
      </c>
      <c r="D19" s="25">
        <v>54.14</v>
      </c>
      <c r="E19" s="25">
        <v>47.749700000000004</v>
      </c>
      <c r="F19" s="29">
        <v>-6.3902999999999963</v>
      </c>
      <c r="G19" s="27">
        <v>-0.1180328777244181</v>
      </c>
      <c r="J19" s="28"/>
    </row>
    <row r="20" spans="2:10" ht="20.100000000000001" customHeight="1">
      <c r="B20" s="23" t="s">
        <v>12</v>
      </c>
      <c r="C20" s="24" t="s">
        <v>26</v>
      </c>
      <c r="D20" s="25">
        <v>68.867199999999997</v>
      </c>
      <c r="E20" s="25">
        <v>63.912500000000001</v>
      </c>
      <c r="F20" s="29">
        <v>-4.9546999999999954</v>
      </c>
      <c r="G20" s="27">
        <v>-7.1945715812462188E-2</v>
      </c>
      <c r="J20" s="28"/>
    </row>
    <row r="21" spans="2:10" ht="20.100000000000001" customHeight="1">
      <c r="B21" s="23" t="s">
        <v>12</v>
      </c>
      <c r="C21" s="24" t="s">
        <v>27</v>
      </c>
      <c r="D21" s="25">
        <v>68.204271427148356</v>
      </c>
      <c r="E21" s="25">
        <v>73.451217581893715</v>
      </c>
      <c r="F21" s="29">
        <v>5.2469461547453591</v>
      </c>
      <c r="G21" s="27">
        <v>7.6929876163985222E-2</v>
      </c>
      <c r="J21" s="28"/>
    </row>
    <row r="22" spans="2:10" ht="20.100000000000001" customHeight="1">
      <c r="B22" s="23" t="s">
        <v>12</v>
      </c>
      <c r="C22" s="24" t="s">
        <v>28</v>
      </c>
      <c r="D22" s="25">
        <v>71.296918002119568</v>
      </c>
      <c r="E22" s="25">
        <v>72.213168171162508</v>
      </c>
      <c r="F22" s="29">
        <v>0.91625016904293943</v>
      </c>
      <c r="G22" s="27">
        <v>1.2851189009540362E-2</v>
      </c>
      <c r="J22" s="28"/>
    </row>
    <row r="23" spans="2:10" ht="20.100000000000001" customHeight="1">
      <c r="B23" s="23" t="s">
        <v>12</v>
      </c>
      <c r="C23" s="24" t="s">
        <v>29</v>
      </c>
      <c r="D23" s="25">
        <v>129.3491473229281</v>
      </c>
      <c r="E23" s="25">
        <v>160.06352192638704</v>
      </c>
      <c r="F23" s="29">
        <v>30.714374603458936</v>
      </c>
      <c r="G23" s="27">
        <v>0.23745324371391957</v>
      </c>
      <c r="J23" s="28"/>
    </row>
    <row r="24" spans="2:10" ht="20.100000000000001" customHeight="1">
      <c r="B24" s="23" t="s">
        <v>12</v>
      </c>
      <c r="C24" s="24" t="s">
        <v>30</v>
      </c>
      <c r="D24" s="25">
        <v>31.951240769018703</v>
      </c>
      <c r="E24" s="25">
        <v>29.813576703417887</v>
      </c>
      <c r="F24" s="29">
        <v>-2.1376640656008163</v>
      </c>
      <c r="G24" s="27">
        <v>-6.6903945328895875E-2</v>
      </c>
      <c r="J24" s="28"/>
    </row>
    <row r="25" spans="2:10" ht="20.100000000000001" customHeight="1">
      <c r="B25" s="23" t="s">
        <v>12</v>
      </c>
      <c r="C25" s="24" t="s">
        <v>31</v>
      </c>
      <c r="D25" s="25">
        <v>61.515132590976918</v>
      </c>
      <c r="E25" s="25">
        <v>63.5</v>
      </c>
      <c r="F25" s="29">
        <v>1.9848674090230816</v>
      </c>
      <c r="G25" s="27">
        <v>3.2266327412813267E-2</v>
      </c>
      <c r="J25" s="28"/>
    </row>
    <row r="26" spans="2:10" ht="20.100000000000001" customHeight="1">
      <c r="B26" s="23" t="s">
        <v>12</v>
      </c>
      <c r="C26" s="24" t="s">
        <v>32</v>
      </c>
      <c r="D26" s="25">
        <v>210.48424000000003</v>
      </c>
      <c r="E26" s="25">
        <v>219.35552000000001</v>
      </c>
      <c r="F26" s="29">
        <v>8.8712799999999845</v>
      </c>
      <c r="G26" s="27">
        <v>4.2147003500119455E-2</v>
      </c>
      <c r="J26" s="28"/>
    </row>
    <row r="27" spans="2:10" ht="20.100000000000001" customHeight="1">
      <c r="B27" s="23" t="s">
        <v>12</v>
      </c>
      <c r="C27" s="24" t="s">
        <v>33</v>
      </c>
      <c r="D27" s="25">
        <v>64.150000000000006</v>
      </c>
      <c r="E27" s="25">
        <v>64.78</v>
      </c>
      <c r="F27" s="29">
        <v>0.62999999999999545</v>
      </c>
      <c r="G27" s="27">
        <v>9.8207326578331321E-3</v>
      </c>
      <c r="J27" s="28"/>
    </row>
    <row r="28" spans="2:10" ht="20.100000000000001" customHeight="1" thickBot="1">
      <c r="B28" s="23" t="s">
        <v>12</v>
      </c>
      <c r="C28" s="24" t="s">
        <v>34</v>
      </c>
      <c r="D28" s="25">
        <v>95</v>
      </c>
      <c r="E28" s="25">
        <v>95</v>
      </c>
      <c r="F28" s="29">
        <v>0</v>
      </c>
      <c r="G28" s="27">
        <v>0</v>
      </c>
      <c r="J28" s="28"/>
    </row>
    <row r="29" spans="2:10" ht="20.100000000000001" customHeight="1" thickBot="1">
      <c r="B29" s="18"/>
      <c r="C29" s="19" t="s">
        <v>35</v>
      </c>
      <c r="D29" s="31"/>
      <c r="E29" s="31"/>
      <c r="F29" s="32"/>
      <c r="G29" s="33"/>
    </row>
    <row r="30" spans="2:10" ht="20.100000000000001" customHeight="1">
      <c r="B30" s="34" t="s">
        <v>12</v>
      </c>
      <c r="C30" s="35" t="s">
        <v>36</v>
      </c>
      <c r="D30" s="36">
        <v>60.959220942410298</v>
      </c>
      <c r="E30" s="36">
        <v>57.995854583895238</v>
      </c>
      <c r="F30" s="29">
        <v>-2.96336635851506</v>
      </c>
      <c r="G30" s="27">
        <v>-4.8612274118703495E-2</v>
      </c>
    </row>
    <row r="31" spans="2:10" ht="20.100000000000001" customHeight="1">
      <c r="B31" s="37" t="s">
        <v>12</v>
      </c>
      <c r="C31" s="38" t="s">
        <v>37</v>
      </c>
      <c r="D31" s="25">
        <v>118.84249125619596</v>
      </c>
      <c r="E31" s="25">
        <v>118.84249125619596</v>
      </c>
      <c r="F31" s="29">
        <v>0</v>
      </c>
      <c r="G31" s="27">
        <v>0</v>
      </c>
    </row>
    <row r="32" spans="2:10" ht="20.100000000000001" customHeight="1">
      <c r="B32" s="37" t="s">
        <v>12</v>
      </c>
      <c r="C32" s="38" t="s">
        <v>38</v>
      </c>
      <c r="D32" s="25">
        <v>159.47046324507338</v>
      </c>
      <c r="E32" s="25">
        <v>158.68038077746598</v>
      </c>
      <c r="F32" s="29">
        <v>-0.79008246760739098</v>
      </c>
      <c r="G32" s="27">
        <v>-4.9544125697634448E-3</v>
      </c>
    </row>
    <row r="33" spans="2:7" ht="20.100000000000001" customHeight="1">
      <c r="B33" s="37" t="s">
        <v>12</v>
      </c>
      <c r="C33" s="38" t="s">
        <v>39</v>
      </c>
      <c r="D33" s="25">
        <v>50.18864466664045</v>
      </c>
      <c r="E33" s="25">
        <v>49.617393762055812</v>
      </c>
      <c r="F33" s="29">
        <v>-0.57125090458463745</v>
      </c>
      <c r="G33" s="27">
        <v>-1.1382074737800967E-2</v>
      </c>
    </row>
    <row r="34" spans="2:7" ht="20.100000000000001" customHeight="1">
      <c r="B34" s="37" t="s">
        <v>12</v>
      </c>
      <c r="C34" s="38" t="s">
        <v>40</v>
      </c>
      <c r="D34" s="25">
        <v>59.125378531445527</v>
      </c>
      <c r="E34" s="25">
        <v>61.324535569994801</v>
      </c>
      <c r="F34" s="29">
        <v>2.1991570385492736</v>
      </c>
      <c r="G34" s="27">
        <v>3.7194806920004125E-2</v>
      </c>
    </row>
    <row r="35" spans="2:7" ht="20.100000000000001" customHeight="1">
      <c r="B35" s="37" t="s">
        <v>12</v>
      </c>
      <c r="C35" s="38" t="s">
        <v>41</v>
      </c>
      <c r="D35" s="25">
        <v>70.608546524342444</v>
      </c>
      <c r="E35" s="25">
        <v>69.720606067558109</v>
      </c>
      <c r="F35" s="29">
        <v>-0.8879404567843352</v>
      </c>
      <c r="G35" s="27">
        <v>-1.2575537955284434E-2</v>
      </c>
    </row>
    <row r="36" spans="2:7" ht="20.100000000000001" customHeight="1">
      <c r="B36" s="37" t="s">
        <v>12</v>
      </c>
      <c r="C36" s="38" t="s">
        <v>42</v>
      </c>
      <c r="D36" s="25">
        <v>12.875530896913741</v>
      </c>
      <c r="E36" s="25">
        <v>12.913190908327701</v>
      </c>
      <c r="F36" s="29">
        <v>3.7660011413960248E-2</v>
      </c>
      <c r="G36" s="27">
        <v>2.9249288216136654E-3</v>
      </c>
    </row>
    <row r="37" spans="2:7" ht="20.100000000000001" customHeight="1">
      <c r="B37" s="37" t="s">
        <v>12</v>
      </c>
      <c r="C37" s="38" t="s">
        <v>43</v>
      </c>
      <c r="D37" s="25">
        <v>171.83171800368407</v>
      </c>
      <c r="E37" s="25">
        <v>172.29897785120298</v>
      </c>
      <c r="F37" s="29">
        <v>0.46725984751890337</v>
      </c>
      <c r="G37" s="27">
        <v>2.7192875270494899E-3</v>
      </c>
    </row>
    <row r="38" spans="2:7" ht="20.100000000000001" customHeight="1">
      <c r="B38" s="37" t="s">
        <v>12</v>
      </c>
      <c r="C38" s="38" t="s">
        <v>44</v>
      </c>
      <c r="D38" s="25">
        <v>53.544961427690659</v>
      </c>
      <c r="E38" s="25">
        <v>57.370530583352547</v>
      </c>
      <c r="F38" s="29">
        <v>3.8255691556618885</v>
      </c>
      <c r="G38" s="27">
        <v>7.1445922336279874E-2</v>
      </c>
    </row>
    <row r="39" spans="2:7" ht="20.100000000000001" customHeight="1">
      <c r="B39" s="37" t="s">
        <v>12</v>
      </c>
      <c r="C39" s="38" t="s">
        <v>45</v>
      </c>
      <c r="D39" s="25">
        <v>79.50375685405163</v>
      </c>
      <c r="E39" s="25">
        <v>80.420663818314551</v>
      </c>
      <c r="F39" s="29">
        <v>0.91690696426292106</v>
      </c>
      <c r="G39" s="27">
        <v>1.1532875936241926E-2</v>
      </c>
    </row>
    <row r="40" spans="2:7" ht="20.100000000000001" customHeight="1">
      <c r="B40" s="37" t="s">
        <v>12</v>
      </c>
      <c r="C40" s="38" t="s">
        <v>46</v>
      </c>
      <c r="D40" s="25">
        <v>37.94162221446733</v>
      </c>
      <c r="E40" s="25">
        <v>37.601978717892138</v>
      </c>
      <c r="F40" s="29">
        <v>-0.33964349657519222</v>
      </c>
      <c r="G40" s="27">
        <v>-8.9517389281706695E-3</v>
      </c>
    </row>
    <row r="41" spans="2:7" ht="20.100000000000001" customHeight="1">
      <c r="B41" s="37" t="s">
        <v>12</v>
      </c>
      <c r="C41" s="38" t="s">
        <v>47</v>
      </c>
      <c r="D41" s="25">
        <v>109.67152899722736</v>
      </c>
      <c r="E41" s="25">
        <v>98.418768379846938</v>
      </c>
      <c r="F41" s="29">
        <v>-11.252760617380417</v>
      </c>
      <c r="G41" s="27">
        <v>-0.10260421022911884</v>
      </c>
    </row>
    <row r="42" spans="2:7" ht="20.100000000000001" customHeight="1">
      <c r="B42" s="37" t="s">
        <v>12</v>
      </c>
      <c r="C42" s="38" t="s">
        <v>48</v>
      </c>
      <c r="D42" s="25">
        <v>139</v>
      </c>
      <c r="E42" s="25">
        <v>139.5</v>
      </c>
      <c r="F42" s="29">
        <v>0.5</v>
      </c>
      <c r="G42" s="27">
        <v>3.5971223021582736E-3</v>
      </c>
    </row>
    <row r="43" spans="2:7" ht="20.100000000000001" customHeight="1">
      <c r="B43" s="37" t="s">
        <v>12</v>
      </c>
      <c r="C43" s="38" t="s">
        <v>49</v>
      </c>
      <c r="D43" s="25">
        <v>170.41849796134849</v>
      </c>
      <c r="E43" s="25">
        <v>162.87716272748364</v>
      </c>
      <c r="F43" s="29">
        <v>-7.5413352338648565</v>
      </c>
      <c r="G43" s="27">
        <v>-4.4251858360911368E-2</v>
      </c>
    </row>
    <row r="44" spans="2:7" ht="20.100000000000001" customHeight="1">
      <c r="B44" s="37" t="s">
        <v>12</v>
      </c>
      <c r="C44" s="38" t="s">
        <v>50</v>
      </c>
      <c r="D44" s="25">
        <v>24.26968873808941</v>
      </c>
      <c r="E44" s="25">
        <v>25.043578719834542</v>
      </c>
      <c r="F44" s="29">
        <v>0.77388998174513191</v>
      </c>
      <c r="G44" s="27">
        <v>3.1887099587337146E-2</v>
      </c>
    </row>
    <row r="45" spans="2:7" ht="20.100000000000001" customHeight="1">
      <c r="B45" s="37" t="s">
        <v>12</v>
      </c>
      <c r="C45" s="38" t="s">
        <v>51</v>
      </c>
      <c r="D45" s="25">
        <v>71.278053438327092</v>
      </c>
      <c r="E45" s="25">
        <v>76.594074597490263</v>
      </c>
      <c r="F45" s="29">
        <v>5.3160211591631708</v>
      </c>
      <c r="G45" s="27">
        <v>7.4581458144936941E-2</v>
      </c>
    </row>
    <row r="46" spans="2:7" ht="20.100000000000001" customHeight="1">
      <c r="B46" s="37" t="s">
        <v>12</v>
      </c>
      <c r="C46" s="38" t="s">
        <v>52</v>
      </c>
      <c r="D46" s="25">
        <v>36.877646342359405</v>
      </c>
      <c r="E46" s="25">
        <v>46.059604496152659</v>
      </c>
      <c r="F46" s="29">
        <v>9.1819581537932535</v>
      </c>
      <c r="G46" s="27">
        <v>0.24898438659970615</v>
      </c>
    </row>
    <row r="47" spans="2:7" ht="20.100000000000001" customHeight="1">
      <c r="B47" s="37" t="s">
        <v>12</v>
      </c>
      <c r="C47" s="38" t="s">
        <v>53</v>
      </c>
      <c r="D47" s="25">
        <v>54.930728700916511</v>
      </c>
      <c r="E47" s="25">
        <v>55.630980179771718</v>
      </c>
      <c r="F47" s="29">
        <v>0.70025147885520767</v>
      </c>
      <c r="G47" s="27">
        <v>1.2747900772769542E-2</v>
      </c>
    </row>
    <row r="48" spans="2:7" ht="20.100000000000001" customHeight="1">
      <c r="B48" s="37" t="s">
        <v>12</v>
      </c>
      <c r="C48" s="38" t="s">
        <v>54</v>
      </c>
      <c r="D48" s="25">
        <v>102.68418949917371</v>
      </c>
      <c r="E48" s="25">
        <v>94.183465099236457</v>
      </c>
      <c r="F48" s="29">
        <v>-8.5007243999372548</v>
      </c>
      <c r="G48" s="27">
        <v>-8.2785134122382684E-2</v>
      </c>
    </row>
    <row r="49" spans="2:10" ht="20.100000000000001" customHeight="1">
      <c r="B49" s="37" t="s">
        <v>12</v>
      </c>
      <c r="C49" s="38" t="s">
        <v>55</v>
      </c>
      <c r="D49" s="25">
        <v>53.317461247081965</v>
      </c>
      <c r="E49" s="25">
        <v>57.194005958336398</v>
      </c>
      <c r="F49" s="29">
        <v>3.8765447112544322</v>
      </c>
      <c r="G49" s="27">
        <v>7.2706851012464394E-2</v>
      </c>
    </row>
    <row r="50" spans="2:10" ht="20.100000000000001" customHeight="1">
      <c r="B50" s="37" t="s">
        <v>12</v>
      </c>
      <c r="C50" s="38" t="s">
        <v>56</v>
      </c>
      <c r="D50" s="25">
        <v>53.019830966183576</v>
      </c>
      <c r="E50" s="25">
        <v>52.595328656063259</v>
      </c>
      <c r="F50" s="29">
        <v>-0.42450231012031736</v>
      </c>
      <c r="G50" s="27">
        <v>-8.006481770774938E-3</v>
      </c>
    </row>
    <row r="51" spans="2:10" ht="20.100000000000001" customHeight="1">
      <c r="B51" s="37" t="s">
        <v>12</v>
      </c>
      <c r="C51" s="38" t="s">
        <v>57</v>
      </c>
      <c r="D51" s="25">
        <v>17.762307813673111</v>
      </c>
      <c r="E51" s="25">
        <v>18.370832562593169</v>
      </c>
      <c r="F51" s="29">
        <v>0.60852474892005759</v>
      </c>
      <c r="G51" s="27">
        <v>3.4259329097518845E-2</v>
      </c>
    </row>
    <row r="52" spans="2:10" ht="20.100000000000001" customHeight="1" thickBot="1">
      <c r="B52" s="39" t="s">
        <v>12</v>
      </c>
      <c r="C52" s="40" t="s">
        <v>58</v>
      </c>
      <c r="D52" s="41">
        <v>22.271157718281188</v>
      </c>
      <c r="E52" s="41">
        <v>20.231096745392218</v>
      </c>
      <c r="F52" s="42">
        <v>-2.0400609728889698</v>
      </c>
      <c r="G52" s="43">
        <v>-9.1601029398413095E-2</v>
      </c>
    </row>
    <row r="53" spans="2:10" ht="15" customHeight="1">
      <c r="B53" s="44" t="s">
        <v>59</v>
      </c>
      <c r="C53" s="45"/>
      <c r="F53" s="45"/>
      <c r="G53" s="45"/>
      <c r="J53" s="46"/>
    </row>
    <row r="54" spans="2:10" ht="48.75" customHeight="1">
      <c r="B54" s="691" t="s">
        <v>60</v>
      </c>
      <c r="C54" s="691"/>
      <c r="D54" s="691"/>
      <c r="E54" s="691"/>
      <c r="F54" s="691"/>
      <c r="G54" s="691"/>
    </row>
    <row r="55" spans="2:10" ht="14.25">
      <c r="B55" s="47" t="s">
        <v>61</v>
      </c>
      <c r="D55" s="48"/>
      <c r="E55" s="48"/>
      <c r="F55" s="45"/>
      <c r="G55" s="45"/>
    </row>
    <row r="56" spans="2:10" ht="14.25">
      <c r="B56" s="47"/>
      <c r="D56" s="48"/>
      <c r="E56" s="48"/>
      <c r="F56" s="45"/>
      <c r="G56" s="45"/>
    </row>
    <row r="57" spans="2:10" ht="27" customHeight="1">
      <c r="B57" s="692"/>
      <c r="C57" s="692"/>
      <c r="D57" s="692"/>
      <c r="E57" s="692"/>
      <c r="F57" s="692"/>
      <c r="G57" s="692"/>
    </row>
    <row r="58" spans="2:10" s="45" customFormat="1" ht="22.5" customHeight="1">
      <c r="B58" s="49"/>
      <c r="C58" s="49"/>
      <c r="D58" s="49"/>
      <c r="E58" s="49"/>
      <c r="F58" s="49"/>
      <c r="G58" s="49"/>
    </row>
    <row r="59" spans="2:10" ht="47.25" customHeight="1">
      <c r="B59" s="693" t="s">
        <v>62</v>
      </c>
      <c r="C59" s="693"/>
      <c r="D59" s="693"/>
      <c r="E59" s="693"/>
      <c r="F59" s="693"/>
      <c r="G59" s="693"/>
    </row>
    <row r="60" spans="2:10" ht="51" customHeight="1">
      <c r="I60" s="50"/>
    </row>
    <row r="61" spans="2:10" ht="18.75" customHeight="1">
      <c r="I61" s="50"/>
    </row>
    <row r="62" spans="2:10" ht="18.75" customHeight="1">
      <c r="I62" s="50"/>
    </row>
    <row r="63" spans="2:10" ht="13.5" customHeight="1">
      <c r="I63" s="50"/>
    </row>
    <row r="64" spans="2:10" ht="15" customHeight="1">
      <c r="B64" s="51"/>
      <c r="C64" s="52"/>
      <c r="D64" s="53"/>
      <c r="E64" s="53"/>
      <c r="F64" s="51"/>
      <c r="G64" s="51"/>
    </row>
    <row r="65" spans="2:11" ht="11.25" customHeight="1">
      <c r="B65" s="51"/>
      <c r="C65" s="52"/>
      <c r="D65" s="51"/>
      <c r="E65" s="51"/>
      <c r="F65" s="51"/>
      <c r="G65" s="51"/>
    </row>
    <row r="66" spans="2:11" ht="13.5" customHeight="1">
      <c r="B66" s="51"/>
      <c r="C66" s="51"/>
      <c r="D66" s="54"/>
      <c r="E66" s="54"/>
      <c r="F66" s="55"/>
      <c r="G66" s="55"/>
    </row>
    <row r="67" spans="2:11" ht="6" customHeight="1">
      <c r="B67" s="56"/>
      <c r="C67" s="57"/>
      <c r="D67" s="58"/>
      <c r="E67" s="58"/>
      <c r="F67" s="59"/>
      <c r="G67" s="58"/>
    </row>
    <row r="68" spans="2:11" ht="15" customHeight="1">
      <c r="B68" s="56"/>
      <c r="C68" s="57"/>
      <c r="D68" s="58"/>
      <c r="E68" s="58"/>
      <c r="F68" s="59"/>
      <c r="G68" s="58"/>
    </row>
    <row r="69" spans="2:11" ht="15" customHeight="1">
      <c r="B69" s="56"/>
      <c r="C69" s="57"/>
      <c r="D69" s="58"/>
      <c r="E69" s="58"/>
      <c r="F69" s="59"/>
      <c r="G69" s="58"/>
    </row>
    <row r="70" spans="2:11" ht="15" customHeight="1">
      <c r="B70" s="56"/>
      <c r="C70" s="57"/>
      <c r="D70" s="58"/>
      <c r="E70" s="58"/>
      <c r="F70" s="59"/>
      <c r="G70" s="60"/>
    </row>
    <row r="71" spans="2:11" ht="15" customHeight="1">
      <c r="B71" s="56"/>
      <c r="C71" s="61"/>
      <c r="D71" s="58"/>
      <c r="E71" s="58"/>
      <c r="F71" s="59"/>
      <c r="G71" s="60"/>
      <c r="I71" s="62"/>
    </row>
    <row r="72" spans="2:11" ht="15" customHeight="1">
      <c r="B72" s="56"/>
      <c r="C72" s="61"/>
      <c r="D72" s="58"/>
      <c r="E72" s="58"/>
      <c r="F72" s="59"/>
      <c r="G72" s="60"/>
      <c r="H72" s="62"/>
      <c r="I72" s="63"/>
    </row>
    <row r="73" spans="2:11" ht="15" customHeight="1">
      <c r="B73" s="64"/>
      <c r="C73" s="61"/>
      <c r="D73" s="58"/>
      <c r="E73" s="58"/>
      <c r="F73" s="59"/>
      <c r="G73" s="60"/>
      <c r="H73" s="62"/>
      <c r="I73" s="63"/>
      <c r="J73" s="28"/>
    </row>
    <row r="74" spans="2:11" ht="15" customHeight="1">
      <c r="B74" s="56"/>
      <c r="C74" s="61"/>
      <c r="D74" s="58"/>
      <c r="E74" s="58"/>
      <c r="F74" s="59"/>
      <c r="G74" s="58"/>
      <c r="H74" s="63"/>
      <c r="K74" s="65"/>
    </row>
    <row r="75" spans="2:11" ht="15" customHeight="1">
      <c r="B75" s="56"/>
      <c r="C75" s="61"/>
      <c r="D75" s="58"/>
      <c r="E75" s="58"/>
      <c r="F75" s="59"/>
      <c r="G75" s="58"/>
      <c r="H75" s="62"/>
    </row>
    <row r="76" spans="2:11" ht="15" customHeight="1">
      <c r="B76" s="56"/>
      <c r="C76" s="61"/>
      <c r="D76" s="58"/>
      <c r="E76" s="58"/>
      <c r="F76" s="59"/>
      <c r="H76" s="66"/>
      <c r="I76" s="63"/>
    </row>
    <row r="77" spans="2:11" ht="15" customHeight="1">
      <c r="B77" s="56"/>
      <c r="C77" s="67"/>
      <c r="D77" s="58"/>
      <c r="E77" s="58"/>
      <c r="F77" s="59"/>
      <c r="I77" s="63"/>
    </row>
    <row r="78" spans="2:11" ht="15" customHeight="1">
      <c r="B78" s="56"/>
      <c r="C78" s="68"/>
      <c r="D78" s="58"/>
      <c r="E78" s="58"/>
      <c r="F78" s="59"/>
    </row>
    <row r="79" spans="2:11" ht="15" customHeight="1">
      <c r="B79" s="56"/>
      <c r="C79" s="61"/>
      <c r="D79" s="69"/>
      <c r="E79" s="69"/>
      <c r="F79" s="59"/>
    </row>
    <row r="80" spans="2:11" ht="15" customHeight="1">
      <c r="B80" s="56"/>
      <c r="C80" s="70"/>
      <c r="D80" s="58"/>
      <c r="E80" s="58"/>
      <c r="F80" s="59"/>
      <c r="H80" s="63"/>
    </row>
    <row r="81" spans="2:8" ht="15" customHeight="1">
      <c r="B81" s="71"/>
      <c r="C81" s="70"/>
      <c r="D81" s="72"/>
      <c r="E81" s="72"/>
      <c r="F81" s="59"/>
    </row>
    <row r="82" spans="2:8" ht="15" customHeight="1">
      <c r="B82" s="71"/>
      <c r="C82" s="70"/>
      <c r="D82" s="58"/>
      <c r="E82" s="58"/>
      <c r="F82" s="59"/>
    </row>
    <row r="83" spans="2:8" ht="15" customHeight="1">
      <c r="B83" s="71"/>
      <c r="C83" s="70"/>
      <c r="D83" s="694"/>
      <c r="E83" s="694"/>
      <c r="F83" s="694"/>
      <c r="G83" s="694"/>
    </row>
    <row r="84" spans="2:8" ht="12" customHeight="1">
      <c r="B84" s="70"/>
      <c r="C84" s="73"/>
      <c r="D84" s="73"/>
      <c r="E84" s="73"/>
      <c r="F84" s="73"/>
      <c r="G84" s="65" t="s">
        <v>63</v>
      </c>
    </row>
    <row r="85" spans="2:8" ht="15" customHeight="1">
      <c r="B85" s="74"/>
      <c r="C85" s="73"/>
      <c r="D85" s="73"/>
      <c r="E85" s="73"/>
      <c r="F85" s="73"/>
      <c r="G85" s="73"/>
    </row>
    <row r="86" spans="2:8" ht="13.5" customHeight="1">
      <c r="B86" s="74"/>
      <c r="C86" s="75"/>
      <c r="D86" s="75"/>
      <c r="E86" s="75"/>
      <c r="F86" s="75"/>
      <c r="G86" s="75"/>
      <c r="H86" s="66"/>
    </row>
    <row r="87" spans="2:8">
      <c r="B87" s="76"/>
    </row>
    <row r="88" spans="2:8" ht="11.25" customHeight="1">
      <c r="B88" s="77"/>
      <c r="C88" s="77"/>
    </row>
  </sheetData>
  <mergeCells count="5">
    <mergeCell ref="B3:G3"/>
    <mergeCell ref="B54:G54"/>
    <mergeCell ref="B57:G57"/>
    <mergeCell ref="B59:G59"/>
    <mergeCell ref="D83:G83"/>
  </mergeCells>
  <conditionalFormatting sqref="G67:G75 G7 G9:G10 G44:G52 G35:G42 G15:G33 F13:F28">
    <cfRule type="cellIs" dxfId="51" priority="23" stopIfTrue="1" operator="lessThan">
      <formula>0</formula>
    </cfRule>
    <cfRule type="cellIs" dxfId="50" priority="24" stopIfTrue="1" operator="greaterThanOrEqual">
      <formula>0</formula>
    </cfRule>
  </conditionalFormatting>
  <conditionalFormatting sqref="K74">
    <cfRule type="cellIs" dxfId="49" priority="21" stopIfTrue="1" operator="lessThan">
      <formula>0</formula>
    </cfRule>
    <cfRule type="cellIs" dxfId="48" priority="22" stopIfTrue="1" operator="greaterThanOrEqual">
      <formula>0</formula>
    </cfRule>
  </conditionalFormatting>
  <conditionalFormatting sqref="G8">
    <cfRule type="cellIs" dxfId="47" priority="19" stopIfTrue="1" operator="lessThan">
      <formula>0</formula>
    </cfRule>
    <cfRule type="cellIs" dxfId="46" priority="20" stopIfTrue="1" operator="greaterThanOrEqual">
      <formula>0</formula>
    </cfRule>
  </conditionalFormatting>
  <conditionalFormatting sqref="G13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G14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G34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G43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F8:F10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F30:F52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11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12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F11:F12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364" customWidth="1"/>
    <col min="2" max="2" width="5.28515625" style="364" customWidth="1"/>
    <col min="3" max="3" width="69.7109375" style="364" customWidth="1"/>
    <col min="4" max="7" width="23.7109375" style="364" customWidth="1"/>
    <col min="8" max="8" width="10.5703125" style="364" customWidth="1"/>
    <col min="9" max="16384" width="11.5703125" style="364"/>
  </cols>
  <sheetData>
    <row r="1" spans="1:9" ht="10.5" customHeight="1">
      <c r="G1" s="251"/>
    </row>
    <row r="2" spans="1:9" ht="15.6" customHeight="1">
      <c r="B2" s="682" t="s">
        <v>297</v>
      </c>
      <c r="C2" s="682"/>
      <c r="D2" s="682"/>
      <c r="E2" s="682"/>
      <c r="F2" s="682"/>
      <c r="G2" s="682"/>
    </row>
    <row r="3" spans="1:9" ht="15.6" customHeight="1" thickBot="1">
      <c r="B3" s="253"/>
      <c r="C3" s="253"/>
      <c r="D3" s="253"/>
      <c r="E3" s="253"/>
      <c r="F3" s="253"/>
      <c r="G3" s="253"/>
    </row>
    <row r="4" spans="1:9" ht="16.5" customHeight="1" thickBot="1">
      <c r="A4" s="365"/>
      <c r="B4" s="683" t="s">
        <v>298</v>
      </c>
      <c r="C4" s="684"/>
      <c r="D4" s="684"/>
      <c r="E4" s="684"/>
      <c r="F4" s="684"/>
      <c r="G4" s="685"/>
    </row>
    <row r="5" spans="1:9" ht="20.100000000000001" customHeight="1">
      <c r="B5" s="366"/>
      <c r="C5" s="4" t="s">
        <v>299</v>
      </c>
      <c r="D5" s="367" t="s">
        <v>2</v>
      </c>
      <c r="E5" s="367" t="s">
        <v>3</v>
      </c>
      <c r="F5" s="6" t="s">
        <v>4</v>
      </c>
      <c r="G5" s="7" t="s">
        <v>4</v>
      </c>
    </row>
    <row r="6" spans="1:9" ht="20.100000000000001" customHeight="1">
      <c r="B6" s="368"/>
      <c r="C6" s="9" t="s">
        <v>5</v>
      </c>
      <c r="D6" s="10" t="s">
        <v>234</v>
      </c>
      <c r="E6" s="10" t="s">
        <v>235</v>
      </c>
      <c r="F6" s="11" t="s">
        <v>8</v>
      </c>
      <c r="G6" s="12" t="s">
        <v>8</v>
      </c>
    </row>
    <row r="7" spans="1:9" ht="20.100000000000001" customHeight="1" thickBot="1">
      <c r="B7" s="369"/>
      <c r="C7" s="14"/>
      <c r="D7" s="370" t="s">
        <v>300</v>
      </c>
      <c r="E7" s="370" t="s">
        <v>300</v>
      </c>
      <c r="F7" s="16" t="s">
        <v>9</v>
      </c>
      <c r="G7" s="17" t="s">
        <v>10</v>
      </c>
    </row>
    <row r="8" spans="1:9" ht="20.100000000000001" customHeight="1" thickBot="1">
      <c r="B8" s="371"/>
      <c r="C8" s="372" t="s">
        <v>301</v>
      </c>
      <c r="D8" s="373"/>
      <c r="E8" s="373"/>
      <c r="F8" s="374"/>
      <c r="G8" s="375"/>
    </row>
    <row r="9" spans="1:9" ht="20.100000000000001" customHeight="1">
      <c r="B9" s="664" t="s">
        <v>12</v>
      </c>
      <c r="C9" s="376" t="s">
        <v>302</v>
      </c>
      <c r="D9" s="377">
        <v>398.5</v>
      </c>
      <c r="E9" s="377">
        <v>402.24</v>
      </c>
      <c r="F9" s="378">
        <v>3.7400000000000091</v>
      </c>
      <c r="G9" s="379">
        <v>0.93851944792973541</v>
      </c>
    </row>
    <row r="10" spans="1:9" ht="20.100000000000001" customHeight="1">
      <c r="B10" s="264" t="s">
        <v>12</v>
      </c>
      <c r="C10" s="265" t="s">
        <v>303</v>
      </c>
      <c r="D10" s="380">
        <v>415.38</v>
      </c>
      <c r="E10" s="380">
        <v>420.99</v>
      </c>
      <c r="F10" s="381">
        <v>5.6100000000000136</v>
      </c>
      <c r="G10" s="382">
        <v>1.3505705618951396</v>
      </c>
      <c r="H10" s="383"/>
    </row>
    <row r="11" spans="1:9" ht="20.100000000000001" customHeight="1">
      <c r="B11" s="264" t="s">
        <v>12</v>
      </c>
      <c r="C11" s="265" t="s">
        <v>304</v>
      </c>
      <c r="D11" s="380">
        <v>424.98</v>
      </c>
      <c r="E11" s="380">
        <v>428.18</v>
      </c>
      <c r="F11" s="381">
        <v>3.1999999999999886</v>
      </c>
      <c r="G11" s="382">
        <v>0.752976610664021</v>
      </c>
      <c r="H11" s="383"/>
    </row>
    <row r="12" spans="1:9" ht="20.100000000000001" customHeight="1" thickBot="1">
      <c r="B12" s="264" t="s">
        <v>12</v>
      </c>
      <c r="C12" s="265" t="s">
        <v>305</v>
      </c>
      <c r="D12" s="380">
        <v>210.1</v>
      </c>
      <c r="E12" s="380">
        <v>212.43</v>
      </c>
      <c r="F12" s="384">
        <v>2.3300000000000125</v>
      </c>
      <c r="G12" s="385">
        <v>1.1089957163255661</v>
      </c>
    </row>
    <row r="13" spans="1:9" ht="20.100000000000001" customHeight="1" thickBot="1">
      <c r="B13" s="665"/>
      <c r="C13" s="386" t="s">
        <v>306</v>
      </c>
      <c r="D13" s="387"/>
      <c r="E13" s="387"/>
      <c r="F13" s="388"/>
      <c r="G13" s="389"/>
    </row>
    <row r="14" spans="1:9" ht="20.100000000000001" customHeight="1">
      <c r="B14" s="264" t="s">
        <v>12</v>
      </c>
      <c r="C14" s="309" t="s">
        <v>307</v>
      </c>
      <c r="D14" s="380">
        <v>817.74</v>
      </c>
      <c r="E14" s="380">
        <v>832.36</v>
      </c>
      <c r="F14" s="378">
        <v>14.620000000000005</v>
      </c>
      <c r="G14" s="390">
        <v>1.787854330227205</v>
      </c>
    </row>
    <row r="15" spans="1:9" ht="20.100000000000001" customHeight="1">
      <c r="B15" s="264" t="s">
        <v>12</v>
      </c>
      <c r="C15" s="309" t="s">
        <v>308</v>
      </c>
      <c r="D15" s="380">
        <v>771.24</v>
      </c>
      <c r="E15" s="380">
        <v>787.33</v>
      </c>
      <c r="F15" s="381">
        <v>16.090000000000032</v>
      </c>
      <c r="G15" s="390">
        <v>2.0862507131372894</v>
      </c>
      <c r="H15" s="391"/>
    </row>
    <row r="16" spans="1:9" ht="20.100000000000001" customHeight="1">
      <c r="B16" s="264" t="s">
        <v>12</v>
      </c>
      <c r="C16" s="309" t="s">
        <v>309</v>
      </c>
      <c r="D16" s="380">
        <v>778.33</v>
      </c>
      <c r="E16" s="380">
        <v>795.12</v>
      </c>
      <c r="F16" s="381">
        <v>16.789999999999964</v>
      </c>
      <c r="G16" s="390">
        <v>2.1571826860072179</v>
      </c>
      <c r="I16" s="392"/>
    </row>
    <row r="17" spans="2:12" ht="20.100000000000001" customHeight="1" thickBot="1">
      <c r="B17" s="264" t="s">
        <v>12</v>
      </c>
      <c r="C17" s="309" t="s">
        <v>310</v>
      </c>
      <c r="D17" s="380">
        <v>764.16</v>
      </c>
      <c r="E17" s="380">
        <v>779.54</v>
      </c>
      <c r="F17" s="384">
        <v>15.379999999999995</v>
      </c>
      <c r="G17" s="390">
        <v>2.0126675041876041</v>
      </c>
      <c r="H17" s="393"/>
      <c r="J17" s="394"/>
    </row>
    <row r="18" spans="2:12" ht="20.100000000000001" customHeight="1" thickBot="1">
      <c r="B18" s="665"/>
      <c r="C18" s="395" t="s">
        <v>311</v>
      </c>
      <c r="D18" s="387"/>
      <c r="E18" s="387"/>
      <c r="F18" s="388"/>
      <c r="G18" s="389"/>
    </row>
    <row r="19" spans="2:12" ht="20.100000000000001" customHeight="1">
      <c r="B19" s="272" t="s">
        <v>12</v>
      </c>
      <c r="C19" s="309" t="s">
        <v>312</v>
      </c>
      <c r="D19" s="396">
        <v>131.85</v>
      </c>
      <c r="E19" s="396">
        <v>132.16999999999999</v>
      </c>
      <c r="F19" s="36">
        <v>0.31999999999999318</v>
      </c>
      <c r="G19" s="385">
        <v>0.24270003792187822</v>
      </c>
    </row>
    <row r="20" spans="2:12" ht="20.100000000000001" customHeight="1">
      <c r="B20" s="264" t="s">
        <v>12</v>
      </c>
      <c r="C20" s="309" t="s">
        <v>313</v>
      </c>
      <c r="D20" s="396">
        <v>126.3</v>
      </c>
      <c r="E20" s="396">
        <v>126.01</v>
      </c>
      <c r="F20" s="25">
        <v>-0.28999999999999204</v>
      </c>
      <c r="G20" s="382">
        <v>-0.229612034837686</v>
      </c>
      <c r="H20" s="1"/>
    </row>
    <row r="21" spans="2:12" ht="20.100000000000001" customHeight="1">
      <c r="B21" s="264" t="s">
        <v>12</v>
      </c>
      <c r="C21" s="309" t="s">
        <v>314</v>
      </c>
      <c r="D21" s="396">
        <v>127.09</v>
      </c>
      <c r="E21" s="396">
        <v>126.57</v>
      </c>
      <c r="F21" s="25">
        <v>-0.52000000000001023</v>
      </c>
      <c r="G21" s="382">
        <v>-0.40915886379731603</v>
      </c>
      <c r="L21" s="397"/>
    </row>
    <row r="22" spans="2:12" ht="20.100000000000001" customHeight="1">
      <c r="B22" s="264" t="s">
        <v>12</v>
      </c>
      <c r="C22" s="309" t="s">
        <v>315</v>
      </c>
      <c r="D22" s="396">
        <v>119.15</v>
      </c>
      <c r="E22" s="396">
        <v>121.54</v>
      </c>
      <c r="F22" s="398">
        <v>2.3900000000000006</v>
      </c>
      <c r="G22" s="382">
        <v>2.0058749475451094</v>
      </c>
      <c r="H22" s="393"/>
      <c r="I22" s="394"/>
    </row>
    <row r="23" spans="2:12" ht="20.100000000000001" customHeight="1" thickBot="1">
      <c r="B23" s="264" t="s">
        <v>12</v>
      </c>
      <c r="C23" s="399" t="s">
        <v>316</v>
      </c>
      <c r="D23" s="396">
        <v>23.85</v>
      </c>
      <c r="E23" s="396">
        <v>24.54</v>
      </c>
      <c r="F23" s="400">
        <v>0.68999999999999773</v>
      </c>
      <c r="G23" s="382">
        <v>2.893081761006286</v>
      </c>
      <c r="I23" s="391"/>
    </row>
    <row r="24" spans="2:12" ht="20.100000000000001" customHeight="1" thickBot="1">
      <c r="B24" s="665"/>
      <c r="C24" s="395" t="s">
        <v>317</v>
      </c>
      <c r="D24" s="387"/>
      <c r="E24" s="387"/>
      <c r="F24" s="388"/>
      <c r="G24" s="401"/>
    </row>
    <row r="25" spans="2:12" ht="20.100000000000001" customHeight="1">
      <c r="B25" s="23" t="s">
        <v>318</v>
      </c>
      <c r="C25" s="24" t="s">
        <v>319</v>
      </c>
      <c r="D25" s="25">
        <v>171.72</v>
      </c>
      <c r="E25" s="25">
        <v>171.72</v>
      </c>
      <c r="F25" s="381">
        <v>0</v>
      </c>
      <c r="G25" s="330">
        <v>0</v>
      </c>
    </row>
    <row r="26" spans="2:12" ht="20.100000000000001" customHeight="1">
      <c r="B26" s="23" t="s">
        <v>318</v>
      </c>
      <c r="C26" s="24" t="s">
        <v>320</v>
      </c>
      <c r="D26" s="25">
        <v>160.93</v>
      </c>
      <c r="E26" s="25">
        <v>160.93</v>
      </c>
      <c r="F26" s="381">
        <v>0</v>
      </c>
      <c r="G26" s="330">
        <v>0</v>
      </c>
    </row>
    <row r="27" spans="2:12" ht="20.100000000000001" customHeight="1" thickBot="1">
      <c r="B27" s="23" t="s">
        <v>318</v>
      </c>
      <c r="C27" s="24" t="s">
        <v>321</v>
      </c>
      <c r="D27" s="25">
        <v>172.54</v>
      </c>
      <c r="E27" s="25">
        <v>172.54</v>
      </c>
      <c r="F27" s="381">
        <v>0</v>
      </c>
      <c r="G27" s="330">
        <v>0</v>
      </c>
    </row>
    <row r="28" spans="2:12" ht="20.100000000000001" customHeight="1" thickBot="1">
      <c r="B28" s="665"/>
      <c r="C28" s="402" t="s">
        <v>322</v>
      </c>
      <c r="D28" s="387"/>
      <c r="E28" s="387"/>
      <c r="F28" s="388"/>
      <c r="G28" s="401"/>
    </row>
    <row r="29" spans="2:12" ht="20.100000000000001" customHeight="1">
      <c r="B29" s="23" t="s">
        <v>246</v>
      </c>
      <c r="C29" s="24" t="s">
        <v>323</v>
      </c>
      <c r="D29" s="25">
        <v>112.78</v>
      </c>
      <c r="E29" s="25">
        <v>112.78</v>
      </c>
      <c r="F29" s="378">
        <v>0</v>
      </c>
      <c r="G29" s="330">
        <v>0</v>
      </c>
    </row>
    <row r="30" spans="2:12" ht="20.100000000000001" customHeight="1">
      <c r="B30" s="23" t="s">
        <v>246</v>
      </c>
      <c r="C30" s="328" t="s">
        <v>324</v>
      </c>
      <c r="D30" s="403">
        <v>0.9</v>
      </c>
      <c r="E30" s="403">
        <v>0.9</v>
      </c>
      <c r="F30" s="381">
        <v>0</v>
      </c>
      <c r="G30" s="330">
        <v>0</v>
      </c>
    </row>
    <row r="31" spans="2:12" ht="20.100000000000001" customHeight="1">
      <c r="B31" s="23" t="s">
        <v>246</v>
      </c>
      <c r="C31" s="404" t="s">
        <v>325</v>
      </c>
      <c r="D31" s="405">
        <v>0.8</v>
      </c>
      <c r="E31" s="405">
        <v>0.8</v>
      </c>
      <c r="F31" s="381">
        <v>0</v>
      </c>
      <c r="G31" s="330">
        <v>0</v>
      </c>
    </row>
    <row r="32" spans="2:12" ht="20.100000000000001" customHeight="1">
      <c r="B32" s="23" t="s">
        <v>246</v>
      </c>
      <c r="C32" s="24" t="s">
        <v>326</v>
      </c>
      <c r="D32" s="25">
        <v>120.370341</v>
      </c>
      <c r="E32" s="25">
        <v>125.52906990000001</v>
      </c>
      <c r="F32" s="25">
        <v>5.1587289000000141</v>
      </c>
      <c r="G32" s="330">
        <v>4.285714285714306</v>
      </c>
    </row>
    <row r="33" spans="2:7" ht="20.100000000000001" customHeight="1">
      <c r="B33" s="23" t="s">
        <v>246</v>
      </c>
      <c r="C33" s="328" t="s">
        <v>327</v>
      </c>
      <c r="D33" s="403">
        <v>0.97199999999999998</v>
      </c>
      <c r="E33" s="403">
        <v>1.008</v>
      </c>
      <c r="F33" s="381">
        <v>3.6000000000000032E-2</v>
      </c>
      <c r="G33" s="330">
        <v>3.7037037037037095</v>
      </c>
    </row>
    <row r="34" spans="2:7" ht="20.100000000000001" customHeight="1" thickBot="1">
      <c r="B34" s="23" t="s">
        <v>246</v>
      </c>
      <c r="C34" s="404" t="s">
        <v>328</v>
      </c>
      <c r="D34" s="405">
        <v>0.84799999999999998</v>
      </c>
      <c r="E34" s="405">
        <v>0.89</v>
      </c>
      <c r="F34" s="381">
        <v>4.2000000000000037E-2</v>
      </c>
      <c r="G34" s="330">
        <v>4.9528301886792434</v>
      </c>
    </row>
    <row r="35" spans="2:7" ht="20.100000000000001" customHeight="1" thickBot="1">
      <c r="B35" s="665"/>
      <c r="C35" s="395" t="s">
        <v>329</v>
      </c>
      <c r="D35" s="387"/>
      <c r="E35" s="387"/>
      <c r="F35" s="388"/>
      <c r="G35" s="401"/>
    </row>
    <row r="36" spans="2:7" ht="20.100000000000001" customHeight="1" thickBot="1">
      <c r="B36" s="37" t="s">
        <v>252</v>
      </c>
      <c r="C36" s="404" t="s">
        <v>330</v>
      </c>
      <c r="D36" s="25">
        <v>222.25</v>
      </c>
      <c r="E36" s="25">
        <v>224.07</v>
      </c>
      <c r="F36" s="406">
        <v>1.8199999999999932</v>
      </c>
      <c r="G36" s="330">
        <v>0.81889763779527414</v>
      </c>
    </row>
    <row r="37" spans="2:7" ht="20.100000000000001" customHeight="1" thickBot="1">
      <c r="B37" s="666"/>
      <c r="C37" s="395" t="s">
        <v>331</v>
      </c>
      <c r="D37" s="387"/>
      <c r="E37" s="387"/>
      <c r="F37" s="388"/>
      <c r="G37" s="401"/>
    </row>
    <row r="38" spans="2:7" ht="20.100000000000001" customHeight="1">
      <c r="B38" s="667" t="s">
        <v>273</v>
      </c>
      <c r="C38" s="407" t="s">
        <v>332</v>
      </c>
      <c r="D38" s="408">
        <v>101.26</v>
      </c>
      <c r="E38" s="408">
        <v>102.75</v>
      </c>
      <c r="F38" s="378">
        <v>1.4899999999999949</v>
      </c>
      <c r="G38" s="327">
        <v>1.4714596089275034</v>
      </c>
    </row>
    <row r="39" spans="2:7" ht="20.100000000000001" customHeight="1" thickBot="1">
      <c r="B39" s="39" t="s">
        <v>273</v>
      </c>
      <c r="C39" s="409" t="s">
        <v>333</v>
      </c>
      <c r="D39" s="400">
        <v>532.4</v>
      </c>
      <c r="E39" s="400">
        <v>511.63</v>
      </c>
      <c r="F39" s="381">
        <v>-20.769999999999982</v>
      </c>
      <c r="G39" s="335">
        <v>-3.9012021036814417</v>
      </c>
    </row>
    <row r="40" spans="2:7" ht="20.100000000000001" customHeight="1" thickBot="1">
      <c r="B40" s="668" t="s">
        <v>269</v>
      </c>
      <c r="C40" s="410" t="s">
        <v>334</v>
      </c>
      <c r="D40" s="695" t="s">
        <v>335</v>
      </c>
      <c r="E40" s="696"/>
      <c r="F40" s="696"/>
      <c r="G40" s="697"/>
    </row>
    <row r="41" spans="2:7" ht="20.100000000000001" customHeight="1" thickBot="1">
      <c r="B41" s="666"/>
      <c r="C41" s="395" t="s">
        <v>336</v>
      </c>
      <c r="D41" s="387"/>
      <c r="E41" s="387"/>
      <c r="F41" s="388"/>
      <c r="G41" s="401"/>
    </row>
    <row r="42" spans="2:7" ht="20.100000000000001" customHeight="1" thickBot="1">
      <c r="B42" s="668" t="s">
        <v>277</v>
      </c>
      <c r="C42" s="410" t="s">
        <v>337</v>
      </c>
      <c r="D42" s="695" t="s">
        <v>338</v>
      </c>
      <c r="E42" s="696"/>
      <c r="F42" s="696"/>
      <c r="G42" s="697"/>
    </row>
    <row r="43" spans="2:7" ht="14.25">
      <c r="B43" s="44" t="s">
        <v>59</v>
      </c>
      <c r="C43" s="411"/>
      <c r="D43" s="411"/>
      <c r="E43" s="411"/>
      <c r="F43" s="411"/>
      <c r="G43" s="365"/>
    </row>
    <row r="44" spans="2:7" ht="14.25">
      <c r="B44" s="47" t="s">
        <v>339</v>
      </c>
      <c r="C44" s="411"/>
      <c r="D44" s="411"/>
      <c r="E44" s="411"/>
      <c r="F44" s="411"/>
      <c r="G44" s="365"/>
    </row>
    <row r="45" spans="2:7" ht="12" customHeight="1">
      <c r="B45" s="47" t="s">
        <v>340</v>
      </c>
      <c r="C45" s="411"/>
      <c r="D45" s="411"/>
      <c r="E45" s="411"/>
      <c r="F45" s="411"/>
      <c r="G45" s="365"/>
    </row>
    <row r="46" spans="2:7" ht="19.899999999999999" customHeight="1">
      <c r="B46" s="47"/>
      <c r="C46" s="411"/>
      <c r="D46" s="411"/>
      <c r="E46" s="411"/>
      <c r="F46" s="411"/>
      <c r="G46" s="365"/>
    </row>
    <row r="47" spans="2:7" ht="57" customHeight="1">
      <c r="B47" s="690" t="s">
        <v>62</v>
      </c>
      <c r="C47" s="690"/>
      <c r="D47" s="690"/>
      <c r="E47" s="690"/>
      <c r="F47" s="690"/>
      <c r="G47" s="690"/>
    </row>
    <row r="48" spans="2:7" ht="15" customHeight="1"/>
    <row r="49" spans="2:9" ht="15" customHeight="1"/>
    <row r="50" spans="2:9" ht="15" customHeight="1"/>
    <row r="51" spans="2:9" ht="15" customHeight="1"/>
    <row r="52" spans="2:9" ht="71.25" customHeight="1">
      <c r="H52" s="412"/>
    </row>
    <row r="53" spans="2:9" ht="39" customHeight="1">
      <c r="H53" s="412"/>
    </row>
    <row r="54" spans="2:9" ht="18.75" customHeight="1">
      <c r="H54" s="412"/>
    </row>
    <row r="55" spans="2:9" ht="18.75" customHeight="1">
      <c r="H55" s="412"/>
    </row>
    <row r="56" spans="2:9" ht="13.5" customHeight="1">
      <c r="H56" s="412"/>
    </row>
    <row r="57" spans="2:9" ht="15" customHeight="1">
      <c r="B57" s="413"/>
      <c r="C57" s="413"/>
      <c r="D57" s="414"/>
      <c r="E57" s="414"/>
      <c r="F57" s="413"/>
      <c r="G57" s="413"/>
    </row>
    <row r="58" spans="2:9" ht="11.25" customHeight="1">
      <c r="B58" s="413"/>
      <c r="C58" s="413"/>
      <c r="D58" s="413"/>
      <c r="E58" s="413"/>
      <c r="F58" s="413"/>
    </row>
    <row r="59" spans="2:9" ht="13.5" customHeight="1">
      <c r="B59" s="413"/>
      <c r="C59" s="413"/>
      <c r="D59" s="415"/>
      <c r="E59" s="415"/>
      <c r="F59" s="416"/>
      <c r="G59" s="416"/>
      <c r="I59" s="417"/>
    </row>
    <row r="60" spans="2:9" ht="15" customHeight="1">
      <c r="B60" s="418"/>
      <c r="C60" s="419"/>
      <c r="D60" s="420"/>
      <c r="E60" s="420"/>
      <c r="F60" s="421"/>
      <c r="G60" s="420"/>
      <c r="I60" s="417"/>
    </row>
    <row r="61" spans="2:9" ht="15" customHeight="1">
      <c r="B61" s="418"/>
      <c r="C61" s="419"/>
      <c r="D61" s="420"/>
      <c r="E61" s="420"/>
      <c r="F61" s="421"/>
      <c r="G61" s="420"/>
      <c r="I61" s="417"/>
    </row>
    <row r="62" spans="2:9" ht="15" customHeight="1">
      <c r="B62" s="418"/>
      <c r="C62" s="419"/>
      <c r="D62" s="420"/>
      <c r="E62" s="420"/>
      <c r="F62" s="421"/>
      <c r="G62" s="420"/>
      <c r="I62" s="417"/>
    </row>
    <row r="63" spans="2:9" ht="15" customHeight="1">
      <c r="B63" s="418"/>
      <c r="C63" s="419"/>
      <c r="D63" s="420"/>
      <c r="E63" s="420"/>
      <c r="F63" s="421"/>
    </row>
    <row r="65" spans="7:7">
      <c r="G65" s="65" t="s">
        <v>63</v>
      </c>
    </row>
    <row r="72" spans="7:7">
      <c r="G72" s="65"/>
    </row>
  </sheetData>
  <mergeCells count="5">
    <mergeCell ref="B2:G2"/>
    <mergeCell ref="B4:G4"/>
    <mergeCell ref="D40:G40"/>
    <mergeCell ref="D42:G42"/>
    <mergeCell ref="B47:G47"/>
  </mergeCells>
  <conditionalFormatting sqref="G60:G62 G9:G14 G41 G17:G30 G35:G3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15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16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9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9:F12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14:F1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1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38:F39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19:F2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32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4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2:F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2 D7:E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314325</xdr:colOff>
                <xdr:row>48</xdr:row>
                <xdr:rowOff>66675</xdr:rowOff>
              </from>
              <to>
                <xdr:col>6</xdr:col>
                <xdr:colOff>1343025</xdr:colOff>
                <xdr:row>62</xdr:row>
                <xdr:rowOff>133350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22" customWidth="1"/>
    <col min="2" max="2" width="26.140625" style="422" customWidth="1"/>
    <col min="3" max="3" width="27.140625" style="422" customWidth="1"/>
    <col min="4" max="4" width="16.5703125" style="422" customWidth="1"/>
    <col min="5" max="5" width="15" style="422" customWidth="1"/>
    <col min="6" max="6" width="13.5703125" style="422" customWidth="1"/>
    <col min="7" max="7" width="6.140625" style="422" customWidth="1"/>
    <col min="8" max="16384" width="8.85546875" style="422"/>
  </cols>
  <sheetData>
    <row r="1" spans="2:7" ht="12" customHeight="1">
      <c r="G1" s="423"/>
    </row>
    <row r="2" spans="2:7" ht="36.75" customHeight="1">
      <c r="B2" s="699" t="s">
        <v>341</v>
      </c>
      <c r="C2" s="699"/>
      <c r="D2" s="699"/>
      <c r="E2" s="699"/>
      <c r="F2" s="699"/>
    </row>
    <row r="3" spans="2:7" ht="8.25" customHeight="1">
      <c r="B3" s="424"/>
      <c r="C3" s="424"/>
      <c r="D3" s="424"/>
      <c r="E3" s="424"/>
      <c r="F3" s="424"/>
    </row>
    <row r="4" spans="2:7" ht="30.75" customHeight="1">
      <c r="B4" s="682" t="s">
        <v>342</v>
      </c>
      <c r="C4" s="682"/>
      <c r="D4" s="682"/>
      <c r="E4" s="682"/>
      <c r="F4" s="682"/>
    </row>
    <row r="5" spans="2:7" ht="8.25" customHeight="1" thickBot="1">
      <c r="B5" s="253"/>
      <c r="C5" s="253"/>
      <c r="D5" s="253"/>
      <c r="E5" s="253"/>
      <c r="F5" s="253"/>
    </row>
    <row r="6" spans="2:7" ht="19.899999999999999" customHeight="1" thickBot="1">
      <c r="B6" s="683" t="s">
        <v>343</v>
      </c>
      <c r="C6" s="684"/>
      <c r="D6" s="684"/>
      <c r="E6" s="684"/>
      <c r="F6" s="685"/>
    </row>
    <row r="7" spans="2:7" ht="12" customHeight="1">
      <c r="B7" s="700" t="s">
        <v>344</v>
      </c>
      <c r="C7" s="700"/>
      <c r="D7" s="700"/>
      <c r="E7" s="700"/>
      <c r="F7" s="700"/>
      <c r="G7" s="425"/>
    </row>
    <row r="8" spans="2:7" ht="19.899999999999999" customHeight="1">
      <c r="B8" s="701" t="s">
        <v>345</v>
      </c>
      <c r="C8" s="701"/>
      <c r="D8" s="701"/>
      <c r="E8" s="701"/>
      <c r="F8" s="701"/>
      <c r="G8" s="425"/>
    </row>
    <row r="9" spans="2:7" ht="11.25" customHeight="1">
      <c r="B9" s="698" t="s">
        <v>346</v>
      </c>
      <c r="C9" s="698"/>
      <c r="D9" s="698"/>
      <c r="E9" s="698"/>
      <c r="F9" s="698"/>
    </row>
    <row r="10" spans="2:7" ht="11.25" customHeight="1">
      <c r="B10" s="698"/>
      <c r="C10" s="698"/>
      <c r="D10" s="698"/>
      <c r="E10" s="698"/>
      <c r="F10" s="698"/>
    </row>
    <row r="11" spans="2:7" ht="11.25" customHeight="1">
      <c r="B11" s="698" t="s">
        <v>347</v>
      </c>
      <c r="C11" s="698"/>
      <c r="D11" s="698"/>
      <c r="E11" s="698"/>
      <c r="F11" s="698"/>
    </row>
    <row r="12" spans="2:7" ht="11.25" customHeight="1" thickBot="1">
      <c r="B12" s="698"/>
      <c r="C12" s="698"/>
      <c r="D12" s="698"/>
      <c r="E12" s="698"/>
      <c r="F12" s="698"/>
    </row>
    <row r="13" spans="2:7" ht="39" customHeight="1" thickBot="1">
      <c r="B13" s="426" t="s">
        <v>348</v>
      </c>
      <c r="C13" s="427" t="s">
        <v>349</v>
      </c>
      <c r="D13" s="427" t="s">
        <v>350</v>
      </c>
      <c r="E13" s="427" t="s">
        <v>351</v>
      </c>
      <c r="F13" s="427" t="s">
        <v>352</v>
      </c>
    </row>
    <row r="14" spans="2:7" ht="11.25" customHeight="1">
      <c r="B14" s="428" t="s">
        <v>353</v>
      </c>
      <c r="C14" s="429" t="s">
        <v>354</v>
      </c>
      <c r="D14" s="430">
        <v>300.8</v>
      </c>
      <c r="E14" s="430">
        <v>300.8</v>
      </c>
      <c r="F14" s="431">
        <v>0</v>
      </c>
    </row>
    <row r="15" spans="2:7" ht="15" customHeight="1">
      <c r="B15" s="432"/>
      <c r="C15" s="429" t="s">
        <v>355</v>
      </c>
      <c r="D15" s="430">
        <v>308</v>
      </c>
      <c r="E15" s="430">
        <v>308</v>
      </c>
      <c r="F15" s="431">
        <v>0</v>
      </c>
    </row>
    <row r="16" spans="2:7" ht="15" customHeight="1">
      <c r="B16" s="432"/>
      <c r="C16" s="429" t="s">
        <v>356</v>
      </c>
      <c r="D16" s="430">
        <v>325</v>
      </c>
      <c r="E16" s="430">
        <v>335</v>
      </c>
      <c r="F16" s="431">
        <v>10</v>
      </c>
    </row>
    <row r="17" spans="2:6" ht="15" customHeight="1">
      <c r="B17" s="432"/>
      <c r="C17" s="429" t="s">
        <v>357</v>
      </c>
      <c r="D17" s="430">
        <v>304.60000000000002</v>
      </c>
      <c r="E17" s="430">
        <v>297.39999999999998</v>
      </c>
      <c r="F17" s="431">
        <v>-7.2</v>
      </c>
    </row>
    <row r="18" spans="2:6" ht="15" customHeight="1">
      <c r="B18" s="432"/>
      <c r="C18" s="429" t="s">
        <v>358</v>
      </c>
      <c r="D18" s="430">
        <v>313</v>
      </c>
      <c r="E18" s="430">
        <v>316</v>
      </c>
      <c r="F18" s="431">
        <v>3</v>
      </c>
    </row>
    <row r="19" spans="2:6" ht="15" customHeight="1">
      <c r="B19" s="432"/>
      <c r="C19" s="429" t="s">
        <v>359</v>
      </c>
      <c r="D19" s="430">
        <v>280</v>
      </c>
      <c r="E19" s="430">
        <v>280</v>
      </c>
      <c r="F19" s="431">
        <v>0</v>
      </c>
    </row>
    <row r="20" spans="2:6" ht="15" customHeight="1">
      <c r="B20" s="432"/>
      <c r="C20" s="429" t="s">
        <v>360</v>
      </c>
      <c r="D20" s="430">
        <v>284</v>
      </c>
      <c r="E20" s="430">
        <v>284</v>
      </c>
      <c r="F20" s="431">
        <v>0</v>
      </c>
    </row>
    <row r="21" spans="2:6" ht="15" customHeight="1">
      <c r="B21" s="432"/>
      <c r="C21" s="429" t="s">
        <v>361</v>
      </c>
      <c r="D21" s="430">
        <v>306.2</v>
      </c>
      <c r="E21" s="430">
        <v>306.2</v>
      </c>
      <c r="F21" s="431">
        <v>0</v>
      </c>
    </row>
    <row r="22" spans="2:6" ht="15" customHeight="1">
      <c r="B22" s="432"/>
      <c r="C22" s="429" t="s">
        <v>362</v>
      </c>
      <c r="D22" s="430">
        <v>311</v>
      </c>
      <c r="E22" s="430">
        <v>315</v>
      </c>
      <c r="F22" s="431">
        <v>4</v>
      </c>
    </row>
    <row r="23" spans="2:6" ht="15" customHeight="1">
      <c r="B23" s="432"/>
      <c r="C23" s="429" t="s">
        <v>363</v>
      </c>
      <c r="D23" s="430">
        <v>302.60000000000002</v>
      </c>
      <c r="E23" s="430">
        <v>302.60000000000002</v>
      </c>
      <c r="F23" s="431">
        <v>0</v>
      </c>
    </row>
    <row r="24" spans="2:6" ht="15" customHeight="1">
      <c r="B24" s="432"/>
      <c r="C24" s="429" t="s">
        <v>364</v>
      </c>
      <c r="D24" s="430">
        <v>305</v>
      </c>
      <c r="E24" s="430">
        <v>309</v>
      </c>
      <c r="F24" s="431">
        <v>4</v>
      </c>
    </row>
    <row r="25" spans="2:6" ht="15" customHeight="1">
      <c r="B25" s="432"/>
      <c r="C25" s="429" t="s">
        <v>365</v>
      </c>
      <c r="D25" s="430">
        <v>312</v>
      </c>
      <c r="E25" s="430">
        <v>312</v>
      </c>
      <c r="F25" s="431">
        <v>0</v>
      </c>
    </row>
    <row r="26" spans="2:6" ht="15" customHeight="1">
      <c r="B26" s="432"/>
      <c r="C26" s="429" t="s">
        <v>366</v>
      </c>
      <c r="D26" s="430">
        <v>317</v>
      </c>
      <c r="E26" s="430">
        <v>317</v>
      </c>
      <c r="F26" s="431">
        <v>0</v>
      </c>
    </row>
    <row r="27" spans="2:6" ht="15" customHeight="1">
      <c r="B27" s="432"/>
      <c r="C27" s="429" t="s">
        <v>367</v>
      </c>
      <c r="D27" s="430">
        <v>306</v>
      </c>
      <c r="E27" s="430">
        <v>306</v>
      </c>
      <c r="F27" s="431">
        <v>0</v>
      </c>
    </row>
    <row r="28" spans="2:6" ht="15" customHeight="1">
      <c r="B28" s="432"/>
      <c r="C28" s="429" t="s">
        <v>368</v>
      </c>
      <c r="D28" s="430">
        <v>301.8</v>
      </c>
      <c r="E28" s="430">
        <v>300.8</v>
      </c>
      <c r="F28" s="431">
        <v>-1</v>
      </c>
    </row>
    <row r="29" spans="2:6" ht="15" customHeight="1">
      <c r="B29" s="432"/>
      <c r="C29" s="429" t="s">
        <v>369</v>
      </c>
      <c r="D29" s="430">
        <v>305</v>
      </c>
      <c r="E29" s="430">
        <v>305</v>
      </c>
      <c r="F29" s="431">
        <v>0</v>
      </c>
    </row>
    <row r="30" spans="2:6" ht="15" customHeight="1">
      <c r="B30" s="432"/>
      <c r="C30" s="429" t="s">
        <v>370</v>
      </c>
      <c r="D30" s="430">
        <v>308</v>
      </c>
      <c r="E30" s="430">
        <v>308</v>
      </c>
      <c r="F30" s="431">
        <v>0</v>
      </c>
    </row>
    <row r="31" spans="2:6" ht="15" customHeight="1">
      <c r="B31" s="432"/>
      <c r="C31" s="429" t="s">
        <v>371</v>
      </c>
      <c r="D31" s="430">
        <v>302</v>
      </c>
      <c r="E31" s="430">
        <v>301.2</v>
      </c>
      <c r="F31" s="431">
        <v>-0.8</v>
      </c>
    </row>
    <row r="32" spans="2:6" ht="15" customHeight="1">
      <c r="B32" s="432"/>
      <c r="C32" s="429" t="s">
        <v>372</v>
      </c>
      <c r="D32" s="430">
        <v>320</v>
      </c>
      <c r="E32" s="430">
        <v>320</v>
      </c>
      <c r="F32" s="431">
        <v>0</v>
      </c>
    </row>
    <row r="33" spans="2:8" ht="15" customHeight="1">
      <c r="B33" s="432"/>
      <c r="C33" s="429" t="s">
        <v>373</v>
      </c>
      <c r="D33" s="430">
        <v>298</v>
      </c>
      <c r="E33" s="430">
        <v>298</v>
      </c>
      <c r="F33" s="431">
        <v>0</v>
      </c>
    </row>
    <row r="34" spans="2:8" ht="15" customHeight="1">
      <c r="B34" s="432"/>
      <c r="C34" s="429" t="s">
        <v>374</v>
      </c>
      <c r="D34" s="430">
        <v>307</v>
      </c>
      <c r="E34" s="430">
        <v>307</v>
      </c>
      <c r="F34" s="431">
        <v>0</v>
      </c>
    </row>
    <row r="35" spans="2:8" ht="15" customHeight="1">
      <c r="B35" s="432"/>
      <c r="C35" s="429" t="s">
        <v>375</v>
      </c>
      <c r="D35" s="430">
        <v>292</v>
      </c>
      <c r="E35" s="430">
        <v>292</v>
      </c>
      <c r="F35" s="431">
        <v>0</v>
      </c>
    </row>
    <row r="36" spans="2:8" ht="15" customHeight="1">
      <c r="B36" s="432"/>
      <c r="C36" s="429" t="s">
        <v>376</v>
      </c>
      <c r="D36" s="430">
        <v>300.7</v>
      </c>
      <c r="E36" s="430">
        <v>301</v>
      </c>
      <c r="F36" s="431">
        <v>0.3</v>
      </c>
    </row>
    <row r="37" spans="2:8" ht="15" customHeight="1">
      <c r="B37" s="432"/>
      <c r="C37" s="429" t="s">
        <v>377</v>
      </c>
      <c r="D37" s="430">
        <v>302.60000000000002</v>
      </c>
      <c r="E37" s="430">
        <v>302.60000000000002</v>
      </c>
      <c r="F37" s="431">
        <v>0</v>
      </c>
      <c r="H37" s="422" t="s">
        <v>75</v>
      </c>
    </row>
    <row r="38" spans="2:8" ht="15" customHeight="1" thickBot="1">
      <c r="B38" s="433"/>
      <c r="C38" s="434" t="s">
        <v>378</v>
      </c>
      <c r="D38" s="435">
        <v>314</v>
      </c>
      <c r="E38" s="435">
        <v>312</v>
      </c>
      <c r="F38" s="436">
        <v>-2</v>
      </c>
    </row>
    <row r="39" spans="2:8">
      <c r="B39" s="437" t="s">
        <v>379</v>
      </c>
      <c r="C39" s="429" t="s">
        <v>358</v>
      </c>
      <c r="D39" s="430">
        <v>540</v>
      </c>
      <c r="E39" s="430">
        <v>540</v>
      </c>
      <c r="F39" s="431">
        <v>0</v>
      </c>
    </row>
    <row r="40" spans="2:8" ht="12.75">
      <c r="B40" s="432"/>
      <c r="C40" s="429" t="s">
        <v>380</v>
      </c>
      <c r="D40" s="430">
        <v>532</v>
      </c>
      <c r="E40" s="430">
        <v>532</v>
      </c>
      <c r="F40" s="431">
        <v>0</v>
      </c>
    </row>
    <row r="41" spans="2:8" ht="12.75">
      <c r="B41" s="432"/>
      <c r="C41" s="429" t="s">
        <v>372</v>
      </c>
      <c r="D41" s="430">
        <v>540</v>
      </c>
      <c r="E41" s="430">
        <v>540</v>
      </c>
      <c r="F41" s="431">
        <v>0</v>
      </c>
    </row>
    <row r="42" spans="2:8" ht="12.75">
      <c r="B42" s="432"/>
      <c r="C42" s="429" t="s">
        <v>375</v>
      </c>
      <c r="D42" s="430">
        <v>475</v>
      </c>
      <c r="E42" s="430">
        <v>475</v>
      </c>
      <c r="F42" s="431">
        <v>0</v>
      </c>
    </row>
    <row r="43" spans="2:8" ht="12" thickBot="1">
      <c r="B43" s="438"/>
      <c r="C43" s="434" t="s">
        <v>378</v>
      </c>
      <c r="D43" s="435">
        <v>531</v>
      </c>
      <c r="E43" s="435">
        <v>530</v>
      </c>
      <c r="F43" s="436">
        <v>1</v>
      </c>
    </row>
    <row r="44" spans="2:8" ht="13.5" customHeight="1">
      <c r="B44" s="428" t="s">
        <v>381</v>
      </c>
      <c r="C44" s="439" t="s">
        <v>354</v>
      </c>
      <c r="D44" s="430">
        <v>195</v>
      </c>
      <c r="E44" s="430">
        <v>195</v>
      </c>
      <c r="F44" s="431">
        <v>0</v>
      </c>
    </row>
    <row r="45" spans="2:8" ht="12.75">
      <c r="B45" s="432"/>
      <c r="C45" s="439" t="s">
        <v>362</v>
      </c>
      <c r="D45" s="430">
        <v>210</v>
      </c>
      <c r="E45" s="430">
        <v>210</v>
      </c>
      <c r="F45" s="431">
        <v>0</v>
      </c>
    </row>
    <row r="46" spans="2:8" ht="12.75">
      <c r="B46" s="432"/>
      <c r="C46" s="439" t="s">
        <v>364</v>
      </c>
      <c r="D46" s="430">
        <v>196.5</v>
      </c>
      <c r="E46" s="430">
        <v>196.5</v>
      </c>
      <c r="F46" s="431">
        <v>0</v>
      </c>
    </row>
    <row r="47" spans="2:8" ht="12.75">
      <c r="B47" s="432"/>
      <c r="C47" s="439" t="s">
        <v>367</v>
      </c>
      <c r="D47" s="430">
        <v>200</v>
      </c>
      <c r="E47" s="430">
        <v>200</v>
      </c>
      <c r="F47" s="431">
        <v>0</v>
      </c>
    </row>
    <row r="48" spans="2:8" ht="12.75">
      <c r="B48" s="432"/>
      <c r="C48" s="439" t="s">
        <v>368</v>
      </c>
      <c r="D48" s="430">
        <v>169</v>
      </c>
      <c r="E48" s="430">
        <v>169</v>
      </c>
      <c r="F48" s="431">
        <v>0</v>
      </c>
    </row>
    <row r="49" spans="2:6" ht="12.75">
      <c r="B49" s="432"/>
      <c r="C49" s="439" t="s">
        <v>375</v>
      </c>
      <c r="D49" s="430">
        <v>230</v>
      </c>
      <c r="E49" s="430">
        <v>230</v>
      </c>
      <c r="F49" s="431">
        <v>0</v>
      </c>
    </row>
    <row r="50" spans="2:6" ht="13.5" thickBot="1">
      <c r="B50" s="433"/>
      <c r="C50" s="440" t="s">
        <v>378</v>
      </c>
      <c r="D50" s="435">
        <v>205</v>
      </c>
      <c r="E50" s="435">
        <v>205.67</v>
      </c>
      <c r="F50" s="436">
        <v>0.66999999999998749</v>
      </c>
    </row>
    <row r="51" spans="2:6">
      <c r="B51" s="428" t="s">
        <v>382</v>
      </c>
      <c r="C51" s="439" t="s">
        <v>354</v>
      </c>
      <c r="D51" s="430">
        <v>182</v>
      </c>
      <c r="E51" s="430">
        <v>182</v>
      </c>
      <c r="F51" s="431">
        <v>0</v>
      </c>
    </row>
    <row r="52" spans="2:6" ht="12.75">
      <c r="B52" s="432"/>
      <c r="C52" s="439" t="s">
        <v>362</v>
      </c>
      <c r="D52" s="430">
        <v>190.5</v>
      </c>
      <c r="E52" s="430">
        <v>190.5</v>
      </c>
      <c r="F52" s="431">
        <v>0</v>
      </c>
    </row>
    <row r="53" spans="2:6" ht="12.75">
      <c r="B53" s="432"/>
      <c r="C53" s="439" t="s">
        <v>364</v>
      </c>
      <c r="D53" s="430">
        <v>187.5</v>
      </c>
      <c r="E53" s="430">
        <v>187.5</v>
      </c>
      <c r="F53" s="431">
        <v>0</v>
      </c>
    </row>
    <row r="54" spans="2:6" ht="12.75">
      <c r="B54" s="432"/>
      <c r="C54" s="439" t="s">
        <v>367</v>
      </c>
      <c r="D54" s="430">
        <v>188</v>
      </c>
      <c r="E54" s="430">
        <v>188</v>
      </c>
      <c r="F54" s="431">
        <v>0</v>
      </c>
    </row>
    <row r="55" spans="2:6" ht="12.75">
      <c r="B55" s="432"/>
      <c r="C55" s="439" t="s">
        <v>368</v>
      </c>
      <c r="D55" s="430">
        <v>193</v>
      </c>
      <c r="E55" s="430">
        <v>193</v>
      </c>
      <c r="F55" s="431">
        <v>0</v>
      </c>
    </row>
    <row r="56" spans="2:6" ht="12.75">
      <c r="B56" s="432"/>
      <c r="C56" s="439" t="s">
        <v>375</v>
      </c>
      <c r="D56" s="430">
        <v>210</v>
      </c>
      <c r="E56" s="430">
        <v>210</v>
      </c>
      <c r="F56" s="431">
        <v>0</v>
      </c>
    </row>
    <row r="57" spans="2:6" ht="13.5" thickBot="1">
      <c r="B57" s="433"/>
      <c r="C57" s="440" t="s">
        <v>378</v>
      </c>
      <c r="D57" s="435">
        <v>173.66666666666666</v>
      </c>
      <c r="E57" s="435">
        <v>174.33</v>
      </c>
      <c r="F57" s="436">
        <v>0.66333333333335531</v>
      </c>
    </row>
    <row r="58" spans="2:6">
      <c r="F58" s="65" t="s">
        <v>63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22" customWidth="1"/>
    <col min="2" max="2" width="26.140625" style="422" customWidth="1"/>
    <col min="3" max="3" width="25.5703125" style="422" customWidth="1"/>
    <col min="4" max="4" width="16.85546875" style="422" customWidth="1"/>
    <col min="5" max="5" width="15.140625" style="422" customWidth="1"/>
    <col min="6" max="6" width="14.42578125" style="422" customWidth="1"/>
    <col min="7" max="7" width="2.42578125" style="422" customWidth="1"/>
    <col min="8" max="16384" width="8.85546875" style="422"/>
  </cols>
  <sheetData>
    <row r="1" spans="1:8" ht="10.5" customHeight="1">
      <c r="F1" s="423"/>
    </row>
    <row r="2" spans="1:8" ht="5.25" customHeight="1" thickBot="1"/>
    <row r="3" spans="1:8" ht="19.899999999999999" customHeight="1" thickBot="1">
      <c r="A3" s="441"/>
      <c r="B3" s="683" t="s">
        <v>383</v>
      </c>
      <c r="C3" s="684"/>
      <c r="D3" s="684"/>
      <c r="E3" s="684"/>
      <c r="F3" s="685"/>
      <c r="G3" s="441"/>
    </row>
    <row r="4" spans="1:8" ht="12" customHeight="1">
      <c r="B4" s="700" t="s">
        <v>344</v>
      </c>
      <c r="C4" s="700"/>
      <c r="D4" s="700"/>
      <c r="E4" s="700"/>
      <c r="F4" s="700"/>
      <c r="G4" s="425"/>
    </row>
    <row r="5" spans="1:8" ht="19.899999999999999" customHeight="1">
      <c r="B5" s="702" t="s">
        <v>384</v>
      </c>
      <c r="C5" s="702"/>
      <c r="D5" s="702"/>
      <c r="E5" s="702"/>
      <c r="F5" s="702"/>
      <c r="G5" s="425"/>
    </row>
    <row r="6" spans="1:8" ht="15.75" customHeight="1">
      <c r="B6" s="703" t="s">
        <v>385</v>
      </c>
      <c r="C6" s="703"/>
      <c r="D6" s="703"/>
      <c r="E6" s="703"/>
      <c r="F6" s="703"/>
    </row>
    <row r="7" spans="1:8" ht="9.75" customHeight="1" thickBot="1">
      <c r="B7" s="704"/>
      <c r="C7" s="704"/>
      <c r="D7" s="704"/>
      <c r="E7" s="704"/>
      <c r="F7" s="704"/>
    </row>
    <row r="8" spans="1:8" ht="39" customHeight="1" thickBot="1">
      <c r="B8" s="426" t="s">
        <v>348</v>
      </c>
      <c r="C8" s="442" t="s">
        <v>349</v>
      </c>
      <c r="D8" s="427" t="s">
        <v>350</v>
      </c>
      <c r="E8" s="427" t="s">
        <v>351</v>
      </c>
      <c r="F8" s="427" t="s">
        <v>352</v>
      </c>
    </row>
    <row r="9" spans="1:8" ht="15" customHeight="1">
      <c r="B9" s="428" t="s">
        <v>386</v>
      </c>
      <c r="C9" s="429" t="s">
        <v>354</v>
      </c>
      <c r="D9" s="430">
        <v>295.10000000000002</v>
      </c>
      <c r="E9" s="430">
        <v>295.10000000000002</v>
      </c>
      <c r="F9" s="431">
        <v>0</v>
      </c>
      <c r="G9" s="443"/>
      <c r="H9" s="443"/>
    </row>
    <row r="10" spans="1:8" ht="15" customHeight="1">
      <c r="B10" s="432"/>
      <c r="C10" s="429" t="s">
        <v>355</v>
      </c>
      <c r="D10" s="430">
        <v>300</v>
      </c>
      <c r="E10" s="430">
        <v>298</v>
      </c>
      <c r="F10" s="431">
        <v>-2</v>
      </c>
      <c r="G10" s="443"/>
      <c r="H10" s="443"/>
    </row>
    <row r="11" spans="1:8" ht="15" customHeight="1">
      <c r="B11" s="432"/>
      <c r="C11" s="429" t="s">
        <v>357</v>
      </c>
      <c r="D11" s="430">
        <v>305</v>
      </c>
      <c r="E11" s="430">
        <v>296</v>
      </c>
      <c r="F11" s="431">
        <v>-9</v>
      </c>
      <c r="G11" s="443"/>
      <c r="H11" s="443"/>
    </row>
    <row r="12" spans="1:8" ht="15" customHeight="1">
      <c r="B12" s="432"/>
      <c r="C12" s="429" t="s">
        <v>358</v>
      </c>
      <c r="D12" s="430">
        <v>314</v>
      </c>
      <c r="E12" s="430">
        <v>315</v>
      </c>
      <c r="F12" s="431">
        <v>1</v>
      </c>
      <c r="G12" s="443"/>
      <c r="H12" s="443"/>
    </row>
    <row r="13" spans="1:8" ht="15" customHeight="1">
      <c r="B13" s="432"/>
      <c r="C13" s="429" t="s">
        <v>359</v>
      </c>
      <c r="D13" s="430">
        <v>295.10000000000002</v>
      </c>
      <c r="E13" s="430">
        <v>303.60000000000002</v>
      </c>
      <c r="F13" s="431">
        <v>8.5</v>
      </c>
      <c r="G13" s="443"/>
      <c r="H13" s="443"/>
    </row>
    <row r="14" spans="1:8" ht="15" customHeight="1">
      <c r="B14" s="432"/>
      <c r="C14" s="429" t="s">
        <v>380</v>
      </c>
      <c r="D14" s="430">
        <v>290</v>
      </c>
      <c r="E14" s="430">
        <v>310</v>
      </c>
      <c r="F14" s="431">
        <v>20</v>
      </c>
      <c r="G14" s="443"/>
      <c r="H14" s="443"/>
    </row>
    <row r="15" spans="1:8" ht="15" customHeight="1">
      <c r="B15" s="432"/>
      <c r="C15" s="429" t="s">
        <v>387</v>
      </c>
      <c r="D15" s="430">
        <v>305</v>
      </c>
      <c r="E15" s="430">
        <v>305</v>
      </c>
      <c r="F15" s="431">
        <v>0</v>
      </c>
      <c r="G15" s="443"/>
      <c r="H15" s="443"/>
    </row>
    <row r="16" spans="1:8" ht="15" customHeight="1">
      <c r="B16" s="432"/>
      <c r="C16" s="429" t="s">
        <v>360</v>
      </c>
      <c r="D16" s="430">
        <v>300</v>
      </c>
      <c r="E16" s="430">
        <v>300</v>
      </c>
      <c r="F16" s="431">
        <v>0</v>
      </c>
      <c r="G16" s="443"/>
      <c r="H16" s="443"/>
    </row>
    <row r="17" spans="2:8" ht="15" customHeight="1">
      <c r="B17" s="432"/>
      <c r="C17" s="429" t="s">
        <v>388</v>
      </c>
      <c r="D17" s="430">
        <v>310</v>
      </c>
      <c r="E17" s="430">
        <v>310</v>
      </c>
      <c r="F17" s="431">
        <v>0</v>
      </c>
      <c r="G17" s="443"/>
      <c r="H17" s="443"/>
    </row>
    <row r="18" spans="2:8" ht="15" customHeight="1">
      <c r="B18" s="432"/>
      <c r="C18" s="429" t="s">
        <v>361</v>
      </c>
      <c r="D18" s="430">
        <v>299.60000000000002</v>
      </c>
      <c r="E18" s="430">
        <v>298</v>
      </c>
      <c r="F18" s="431">
        <v>-1.6</v>
      </c>
      <c r="G18" s="443"/>
      <c r="H18" s="443"/>
    </row>
    <row r="19" spans="2:8" ht="15" customHeight="1">
      <c r="B19" s="432"/>
      <c r="C19" s="429" t="s">
        <v>362</v>
      </c>
      <c r="D19" s="430">
        <v>301</v>
      </c>
      <c r="E19" s="430">
        <v>302</v>
      </c>
      <c r="F19" s="431">
        <v>1</v>
      </c>
      <c r="G19" s="443"/>
      <c r="H19" s="443"/>
    </row>
    <row r="20" spans="2:8" ht="15" customHeight="1">
      <c r="B20" s="432"/>
      <c r="C20" s="429" t="s">
        <v>363</v>
      </c>
      <c r="D20" s="430">
        <v>305</v>
      </c>
      <c r="E20" s="430">
        <v>305</v>
      </c>
      <c r="F20" s="431">
        <v>0</v>
      </c>
      <c r="G20" s="443"/>
      <c r="H20" s="443"/>
    </row>
    <row r="21" spans="2:8" ht="15" customHeight="1">
      <c r="B21" s="432"/>
      <c r="C21" s="429" t="s">
        <v>364</v>
      </c>
      <c r="D21" s="430">
        <v>295</v>
      </c>
      <c r="E21" s="430">
        <v>299</v>
      </c>
      <c r="F21" s="431">
        <v>4</v>
      </c>
      <c r="G21" s="443"/>
      <c r="H21" s="443"/>
    </row>
    <row r="22" spans="2:8" ht="15" customHeight="1">
      <c r="B22" s="432"/>
      <c r="C22" s="429" t="s">
        <v>366</v>
      </c>
      <c r="D22" s="430">
        <v>306</v>
      </c>
      <c r="E22" s="430">
        <v>306</v>
      </c>
      <c r="F22" s="431">
        <v>0</v>
      </c>
      <c r="G22" s="443"/>
      <c r="H22" s="443"/>
    </row>
    <row r="23" spans="2:8" ht="15" customHeight="1">
      <c r="B23" s="432"/>
      <c r="C23" s="429" t="s">
        <v>368</v>
      </c>
      <c r="D23" s="430">
        <v>298</v>
      </c>
      <c r="E23" s="430">
        <v>296</v>
      </c>
      <c r="F23" s="431">
        <v>-2</v>
      </c>
      <c r="G23" s="443"/>
      <c r="H23" s="443"/>
    </row>
    <row r="24" spans="2:8" ht="15" customHeight="1">
      <c r="B24" s="432"/>
      <c r="C24" s="429" t="s">
        <v>370</v>
      </c>
      <c r="D24" s="430">
        <v>305</v>
      </c>
      <c r="E24" s="430">
        <v>302</v>
      </c>
      <c r="F24" s="431">
        <v>-3</v>
      </c>
      <c r="G24" s="443"/>
      <c r="H24" s="443"/>
    </row>
    <row r="25" spans="2:8" ht="15" customHeight="1">
      <c r="B25" s="432"/>
      <c r="C25" s="429" t="s">
        <v>371</v>
      </c>
      <c r="D25" s="430">
        <v>303</v>
      </c>
      <c r="E25" s="430">
        <v>300</v>
      </c>
      <c r="F25" s="431">
        <v>-3</v>
      </c>
      <c r="G25" s="443"/>
      <c r="H25" s="443"/>
    </row>
    <row r="26" spans="2:8" ht="15" customHeight="1">
      <c r="B26" s="432"/>
      <c r="C26" s="429" t="s">
        <v>373</v>
      </c>
      <c r="D26" s="430">
        <v>298</v>
      </c>
      <c r="E26" s="430">
        <v>298</v>
      </c>
      <c r="F26" s="431">
        <v>0</v>
      </c>
      <c r="G26" s="443"/>
      <c r="H26" s="443"/>
    </row>
    <row r="27" spans="2:8" ht="15" customHeight="1">
      <c r="B27" s="432"/>
      <c r="C27" s="429" t="s">
        <v>389</v>
      </c>
      <c r="D27" s="430">
        <v>305</v>
      </c>
      <c r="E27" s="430">
        <v>298</v>
      </c>
      <c r="F27" s="431">
        <v>-7</v>
      </c>
      <c r="G27" s="443"/>
      <c r="H27" s="443"/>
    </row>
    <row r="28" spans="2:8" ht="15" customHeight="1">
      <c r="B28" s="432"/>
      <c r="C28" s="429" t="s">
        <v>375</v>
      </c>
      <c r="D28" s="430">
        <v>294.8</v>
      </c>
      <c r="E28" s="430">
        <v>293.2</v>
      </c>
      <c r="F28" s="431">
        <v>-1.6</v>
      </c>
      <c r="G28" s="443"/>
      <c r="H28" s="443"/>
    </row>
    <row r="29" spans="2:8" ht="15" customHeight="1">
      <c r="B29" s="432"/>
      <c r="C29" s="429" t="s">
        <v>376</v>
      </c>
      <c r="D29" s="430">
        <v>300</v>
      </c>
      <c r="E29" s="430">
        <v>300</v>
      </c>
      <c r="F29" s="431">
        <v>0</v>
      </c>
      <c r="G29" s="443"/>
      <c r="H29" s="443"/>
    </row>
    <row r="30" spans="2:8" ht="15" customHeight="1">
      <c r="B30" s="432"/>
      <c r="C30" s="429" t="s">
        <v>377</v>
      </c>
      <c r="D30" s="430">
        <v>305</v>
      </c>
      <c r="E30" s="430">
        <v>305</v>
      </c>
      <c r="F30" s="431">
        <v>0</v>
      </c>
      <c r="G30" s="443"/>
      <c r="H30" s="443"/>
    </row>
    <row r="31" spans="2:8" ht="15" customHeight="1" thickBot="1">
      <c r="B31" s="433"/>
      <c r="C31" s="434" t="s">
        <v>378</v>
      </c>
      <c r="D31" s="435">
        <v>305</v>
      </c>
      <c r="E31" s="435">
        <v>298</v>
      </c>
      <c r="F31" s="436">
        <v>-7</v>
      </c>
      <c r="G31" s="443"/>
      <c r="H31" s="443"/>
    </row>
    <row r="32" spans="2:8" ht="15" customHeight="1">
      <c r="B32" s="428" t="s">
        <v>390</v>
      </c>
      <c r="C32" s="429" t="s">
        <v>354</v>
      </c>
      <c r="D32" s="430">
        <v>305</v>
      </c>
      <c r="E32" s="430">
        <v>305</v>
      </c>
      <c r="F32" s="431">
        <v>0</v>
      </c>
      <c r="G32" s="443"/>
      <c r="H32" s="443"/>
    </row>
    <row r="33" spans="2:8" ht="15" customHeight="1">
      <c r="B33" s="432"/>
      <c r="C33" s="429" t="s">
        <v>357</v>
      </c>
      <c r="D33" s="430">
        <v>303.8</v>
      </c>
      <c r="E33" s="430">
        <v>299</v>
      </c>
      <c r="F33" s="431">
        <v>-4.8</v>
      </c>
      <c r="G33" s="443"/>
      <c r="H33" s="443"/>
    </row>
    <row r="34" spans="2:8" ht="15" customHeight="1">
      <c r="B34" s="432"/>
      <c r="C34" s="429" t="s">
        <v>359</v>
      </c>
      <c r="D34" s="430">
        <v>301</v>
      </c>
      <c r="E34" s="430">
        <v>307.39999999999998</v>
      </c>
      <c r="F34" s="431">
        <v>6.4</v>
      </c>
      <c r="G34" s="443"/>
      <c r="H34" s="443"/>
    </row>
    <row r="35" spans="2:8" ht="15" customHeight="1">
      <c r="B35" s="432"/>
      <c r="C35" s="429" t="s">
        <v>360</v>
      </c>
      <c r="D35" s="430">
        <v>305</v>
      </c>
      <c r="E35" s="430">
        <v>305</v>
      </c>
      <c r="F35" s="431">
        <v>0</v>
      </c>
      <c r="G35" s="443"/>
      <c r="H35" s="443"/>
    </row>
    <row r="36" spans="2:8" ht="15" customHeight="1">
      <c r="B36" s="432"/>
      <c r="C36" s="429" t="s">
        <v>361</v>
      </c>
      <c r="D36" s="430">
        <v>303.60000000000002</v>
      </c>
      <c r="E36" s="430">
        <v>302.8</v>
      </c>
      <c r="F36" s="431">
        <v>-0.8</v>
      </c>
      <c r="G36" s="443"/>
      <c r="H36" s="443"/>
    </row>
    <row r="37" spans="2:8" ht="15" customHeight="1">
      <c r="B37" s="432"/>
      <c r="C37" s="429" t="s">
        <v>362</v>
      </c>
      <c r="D37" s="430">
        <v>305</v>
      </c>
      <c r="E37" s="430">
        <v>306</v>
      </c>
      <c r="F37" s="431">
        <v>1</v>
      </c>
      <c r="G37" s="443"/>
      <c r="H37" s="443"/>
    </row>
    <row r="38" spans="2:8" ht="15" customHeight="1">
      <c r="B38" s="432"/>
      <c r="C38" s="429" t="s">
        <v>365</v>
      </c>
      <c r="D38" s="430">
        <v>310</v>
      </c>
      <c r="E38" s="430">
        <v>310</v>
      </c>
      <c r="F38" s="431">
        <v>0</v>
      </c>
      <c r="G38" s="443"/>
      <c r="H38" s="443"/>
    </row>
    <row r="39" spans="2:8" ht="15" customHeight="1">
      <c r="B39" s="432"/>
      <c r="C39" s="429" t="s">
        <v>367</v>
      </c>
      <c r="D39" s="430">
        <v>306</v>
      </c>
      <c r="E39" s="430">
        <v>307</v>
      </c>
      <c r="F39" s="431">
        <v>1</v>
      </c>
      <c r="G39" s="443"/>
      <c r="H39" s="443"/>
    </row>
    <row r="40" spans="2:8" ht="15" customHeight="1">
      <c r="B40" s="432"/>
      <c r="C40" s="429" t="s">
        <v>368</v>
      </c>
      <c r="D40" s="430">
        <v>300.2</v>
      </c>
      <c r="E40" s="430">
        <v>298.39999999999998</v>
      </c>
      <c r="F40" s="431">
        <v>-1.8</v>
      </c>
      <c r="G40" s="443"/>
      <c r="H40" s="443"/>
    </row>
    <row r="41" spans="2:8" ht="15" customHeight="1">
      <c r="B41" s="432"/>
      <c r="C41" s="429" t="s">
        <v>370</v>
      </c>
      <c r="D41" s="430">
        <v>306.8</v>
      </c>
      <c r="E41" s="430">
        <v>305.2</v>
      </c>
      <c r="F41" s="431">
        <v>-1.6</v>
      </c>
      <c r="G41" s="443"/>
      <c r="H41" s="443"/>
    </row>
    <row r="42" spans="2:8" ht="15" customHeight="1">
      <c r="B42" s="432"/>
      <c r="C42" s="429" t="s">
        <v>371</v>
      </c>
      <c r="D42" s="430">
        <v>301.2</v>
      </c>
      <c r="E42" s="430">
        <v>298</v>
      </c>
      <c r="F42" s="431">
        <v>-3.2</v>
      </c>
      <c r="G42" s="443"/>
      <c r="H42" s="443"/>
    </row>
    <row r="43" spans="2:8" ht="15" customHeight="1">
      <c r="B43" s="432"/>
      <c r="C43" s="429" t="s">
        <v>373</v>
      </c>
      <c r="D43" s="430">
        <v>298</v>
      </c>
      <c r="E43" s="430">
        <v>300.39999999999998</v>
      </c>
      <c r="F43" s="431">
        <v>2.4</v>
      </c>
      <c r="G43" s="443"/>
      <c r="H43" s="443"/>
    </row>
    <row r="44" spans="2:8" ht="15" customHeight="1">
      <c r="B44" s="432"/>
      <c r="C44" s="429" t="s">
        <v>389</v>
      </c>
      <c r="D44" s="430">
        <v>310</v>
      </c>
      <c r="E44" s="430">
        <v>305</v>
      </c>
      <c r="F44" s="431">
        <v>-5</v>
      </c>
      <c r="G44" s="443"/>
      <c r="H44" s="443"/>
    </row>
    <row r="45" spans="2:8" ht="15" customHeight="1">
      <c r="B45" s="432"/>
      <c r="C45" s="429" t="s">
        <v>375</v>
      </c>
      <c r="D45" s="430">
        <v>310</v>
      </c>
      <c r="E45" s="430">
        <v>309</v>
      </c>
      <c r="F45" s="431">
        <v>-1</v>
      </c>
      <c r="G45" s="443"/>
      <c r="H45" s="443"/>
    </row>
    <row r="46" spans="2:8" ht="15" customHeight="1">
      <c r="B46" s="432"/>
      <c r="C46" s="429" t="s">
        <v>376</v>
      </c>
      <c r="D46" s="430">
        <v>303.39999999999998</v>
      </c>
      <c r="E46" s="430">
        <v>303</v>
      </c>
      <c r="F46" s="431">
        <v>-0.4</v>
      </c>
      <c r="G46" s="443"/>
      <c r="H46" s="443"/>
    </row>
    <row r="47" spans="2:8" ht="15" customHeight="1">
      <c r="B47" s="432"/>
      <c r="C47" s="429" t="s">
        <v>377</v>
      </c>
      <c r="D47" s="430">
        <v>304</v>
      </c>
      <c r="E47" s="430">
        <v>303.2</v>
      </c>
      <c r="F47" s="431">
        <v>-0.8</v>
      </c>
      <c r="G47" s="443"/>
      <c r="H47" s="443"/>
    </row>
    <row r="48" spans="2:8" ht="13.5" thickBot="1">
      <c r="B48" s="433"/>
      <c r="C48" s="434" t="s">
        <v>378</v>
      </c>
      <c r="D48" s="435">
        <v>310</v>
      </c>
      <c r="E48" s="435">
        <v>305</v>
      </c>
      <c r="F48" s="436">
        <v>-5</v>
      </c>
    </row>
    <row r="49" spans="6:6">
      <c r="F49" s="65" t="s">
        <v>63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22" customWidth="1"/>
    <col min="2" max="2" width="35" style="422" customWidth="1"/>
    <col min="3" max="3" width="25.5703125" style="422" customWidth="1"/>
    <col min="4" max="4" width="16.42578125" style="422" customWidth="1"/>
    <col min="5" max="5" width="15.7109375" style="422" customWidth="1"/>
    <col min="6" max="6" width="13.140625" style="422" customWidth="1"/>
    <col min="7" max="7" width="4.85546875" style="422" customWidth="1"/>
    <col min="8" max="16384" width="8.85546875" style="422"/>
  </cols>
  <sheetData>
    <row r="1" spans="2:7" ht="13.5" customHeight="1"/>
    <row r="2" spans="2:7" ht="10.5" customHeight="1" thickBot="1"/>
    <row r="3" spans="2:7" ht="19.899999999999999" customHeight="1" thickBot="1">
      <c r="B3" s="683" t="s">
        <v>391</v>
      </c>
      <c r="C3" s="684"/>
      <c r="D3" s="684"/>
      <c r="E3" s="684"/>
      <c r="F3" s="685"/>
    </row>
    <row r="4" spans="2:7" ht="12" customHeight="1">
      <c r="B4" s="700" t="s">
        <v>344</v>
      </c>
      <c r="C4" s="700"/>
      <c r="D4" s="700"/>
      <c r="E4" s="700"/>
      <c r="F4" s="700"/>
      <c r="G4" s="425"/>
    </row>
    <row r="5" spans="2:7" ht="30" customHeight="1">
      <c r="B5" s="705" t="s">
        <v>392</v>
      </c>
      <c r="C5" s="705"/>
      <c r="D5" s="705"/>
      <c r="E5" s="705"/>
      <c r="F5" s="705"/>
      <c r="G5" s="425"/>
    </row>
    <row r="6" spans="2:7" ht="25.5" customHeight="1">
      <c r="B6" s="706" t="s">
        <v>393</v>
      </c>
      <c r="C6" s="706"/>
      <c r="D6" s="706"/>
      <c r="E6" s="706"/>
      <c r="F6" s="706"/>
    </row>
    <row r="7" spans="2:7" ht="19.899999999999999" customHeight="1">
      <c r="B7" s="707" t="s">
        <v>394</v>
      </c>
      <c r="C7" s="707"/>
      <c r="D7" s="707"/>
      <c r="E7" s="707"/>
      <c r="F7" s="707"/>
    </row>
    <row r="8" spans="2:7" ht="10.5" customHeight="1" thickBot="1">
      <c r="B8" s="708"/>
      <c r="C8" s="708"/>
      <c r="D8" s="708"/>
      <c r="E8" s="708"/>
      <c r="F8" s="708"/>
    </row>
    <row r="9" spans="2:7" ht="39" customHeight="1" thickBot="1">
      <c r="B9" s="426" t="s">
        <v>70</v>
      </c>
      <c r="C9" s="427" t="s">
        <v>349</v>
      </c>
      <c r="D9" s="427" t="s">
        <v>350</v>
      </c>
      <c r="E9" s="427" t="s">
        <v>351</v>
      </c>
      <c r="F9" s="427" t="s">
        <v>352</v>
      </c>
    </row>
    <row r="10" spans="2:7" ht="15" customHeight="1">
      <c r="B10" s="444" t="s">
        <v>395</v>
      </c>
      <c r="C10" s="445" t="s">
        <v>354</v>
      </c>
      <c r="D10" s="446">
        <v>287</v>
      </c>
      <c r="E10" s="446">
        <v>287</v>
      </c>
      <c r="F10" s="447">
        <v>0</v>
      </c>
    </row>
    <row r="11" spans="2:7" ht="15" customHeight="1">
      <c r="B11" s="444"/>
      <c r="C11" s="445" t="s">
        <v>396</v>
      </c>
      <c r="D11" s="446">
        <v>285</v>
      </c>
      <c r="E11" s="446">
        <v>285</v>
      </c>
      <c r="F11" s="447">
        <v>0</v>
      </c>
    </row>
    <row r="12" spans="2:7" ht="15" customHeight="1">
      <c r="B12" s="444"/>
      <c r="C12" s="445" t="s">
        <v>397</v>
      </c>
      <c r="D12" s="446">
        <v>285</v>
      </c>
      <c r="E12" s="446">
        <v>285</v>
      </c>
      <c r="F12" s="447">
        <v>0</v>
      </c>
    </row>
    <row r="13" spans="2:7" ht="15" customHeight="1">
      <c r="B13" s="432"/>
      <c r="C13" s="445" t="s">
        <v>359</v>
      </c>
      <c r="D13" s="446">
        <v>280.60000000000002</v>
      </c>
      <c r="E13" s="446">
        <v>284.60000000000002</v>
      </c>
      <c r="F13" s="447">
        <v>4</v>
      </c>
    </row>
    <row r="14" spans="2:7" ht="15" customHeight="1">
      <c r="B14" s="432"/>
      <c r="C14" s="445" t="s">
        <v>380</v>
      </c>
      <c r="D14" s="446">
        <v>275</v>
      </c>
      <c r="E14" s="446">
        <v>290</v>
      </c>
      <c r="F14" s="447">
        <v>15</v>
      </c>
    </row>
    <row r="15" spans="2:7" ht="15" customHeight="1">
      <c r="B15" s="432"/>
      <c r="C15" s="445" t="s">
        <v>387</v>
      </c>
      <c r="D15" s="446">
        <v>279</v>
      </c>
      <c r="E15" s="446">
        <v>279</v>
      </c>
      <c r="F15" s="447">
        <v>0</v>
      </c>
    </row>
    <row r="16" spans="2:7" ht="15" customHeight="1">
      <c r="B16" s="432"/>
      <c r="C16" s="445" t="s">
        <v>398</v>
      </c>
      <c r="D16" s="446">
        <v>282</v>
      </c>
      <c r="E16" s="446">
        <v>285</v>
      </c>
      <c r="F16" s="447">
        <v>3</v>
      </c>
    </row>
    <row r="17" spans="2:6" ht="15" customHeight="1">
      <c r="B17" s="432"/>
      <c r="C17" s="445" t="s">
        <v>362</v>
      </c>
      <c r="D17" s="446">
        <v>280</v>
      </c>
      <c r="E17" s="446">
        <v>281</v>
      </c>
      <c r="F17" s="447">
        <v>1</v>
      </c>
    </row>
    <row r="18" spans="2:6" ht="15" customHeight="1">
      <c r="B18" s="432"/>
      <c r="C18" s="445" t="s">
        <v>363</v>
      </c>
      <c r="D18" s="446">
        <v>285.8</v>
      </c>
      <c r="E18" s="446">
        <v>285.8</v>
      </c>
      <c r="F18" s="447">
        <v>0</v>
      </c>
    </row>
    <row r="19" spans="2:6" ht="15" customHeight="1">
      <c r="B19" s="432"/>
      <c r="C19" s="445" t="s">
        <v>364</v>
      </c>
      <c r="D19" s="446">
        <v>276</v>
      </c>
      <c r="E19" s="446">
        <v>278</v>
      </c>
      <c r="F19" s="447">
        <v>2</v>
      </c>
    </row>
    <row r="20" spans="2:6" ht="15" customHeight="1">
      <c r="B20" s="432"/>
      <c r="C20" s="445" t="s">
        <v>365</v>
      </c>
      <c r="D20" s="446">
        <v>290</v>
      </c>
      <c r="E20" s="446">
        <v>290</v>
      </c>
      <c r="F20" s="447">
        <v>0</v>
      </c>
    </row>
    <row r="21" spans="2:6" ht="15" customHeight="1">
      <c r="B21" s="432"/>
      <c r="C21" s="445" t="s">
        <v>367</v>
      </c>
      <c r="D21" s="446">
        <v>290</v>
      </c>
      <c r="E21" s="446">
        <v>290</v>
      </c>
      <c r="F21" s="447">
        <v>0</v>
      </c>
    </row>
    <row r="22" spans="2:6" ht="15" customHeight="1">
      <c r="B22" s="432"/>
      <c r="C22" s="445" t="s">
        <v>369</v>
      </c>
      <c r="D22" s="446">
        <v>279</v>
      </c>
      <c r="E22" s="446">
        <v>279</v>
      </c>
      <c r="F22" s="447">
        <v>0</v>
      </c>
    </row>
    <row r="23" spans="2:6" ht="15" customHeight="1">
      <c r="B23" s="432"/>
      <c r="C23" s="445" t="s">
        <v>370</v>
      </c>
      <c r="D23" s="446">
        <v>286.60000000000002</v>
      </c>
      <c r="E23" s="446">
        <v>286.60000000000002</v>
      </c>
      <c r="F23" s="447">
        <v>0</v>
      </c>
    </row>
    <row r="24" spans="2:6" ht="15" customHeight="1">
      <c r="B24" s="432"/>
      <c r="C24" s="445" t="s">
        <v>372</v>
      </c>
      <c r="D24" s="446">
        <v>280</v>
      </c>
      <c r="E24" s="446">
        <v>280</v>
      </c>
      <c r="F24" s="447">
        <v>0</v>
      </c>
    </row>
    <row r="25" spans="2:6" ht="15" customHeight="1">
      <c r="B25" s="432"/>
      <c r="C25" s="445" t="s">
        <v>375</v>
      </c>
      <c r="D25" s="446">
        <v>287.8</v>
      </c>
      <c r="E25" s="446">
        <v>287.8</v>
      </c>
      <c r="F25" s="447">
        <v>0</v>
      </c>
    </row>
    <row r="26" spans="2:6" ht="15" customHeight="1">
      <c r="B26" s="432"/>
      <c r="C26" s="445" t="s">
        <v>376</v>
      </c>
      <c r="D26" s="446">
        <v>288</v>
      </c>
      <c r="E26" s="446">
        <v>287.8</v>
      </c>
      <c r="F26" s="447">
        <v>-0.2</v>
      </c>
    </row>
    <row r="27" spans="2:6" ht="15" customHeight="1">
      <c r="B27" s="432"/>
      <c r="C27" s="445" t="s">
        <v>377</v>
      </c>
      <c r="D27" s="446">
        <v>281</v>
      </c>
      <c r="E27" s="446">
        <v>281</v>
      </c>
      <c r="F27" s="447">
        <v>0</v>
      </c>
    </row>
    <row r="28" spans="2:6" ht="15" customHeight="1" thickBot="1">
      <c r="B28" s="433"/>
      <c r="C28" s="448" t="s">
        <v>378</v>
      </c>
      <c r="D28" s="449">
        <v>295</v>
      </c>
      <c r="E28" s="449">
        <v>286</v>
      </c>
      <c r="F28" s="450">
        <v>-9</v>
      </c>
    </row>
    <row r="29" spans="2:6" ht="15" customHeight="1">
      <c r="B29" s="444" t="s">
        <v>399</v>
      </c>
      <c r="C29" s="445" t="s">
        <v>396</v>
      </c>
      <c r="D29" s="446">
        <v>350</v>
      </c>
      <c r="E29" s="446">
        <v>350</v>
      </c>
      <c r="F29" s="447">
        <v>0</v>
      </c>
    </row>
    <row r="30" spans="2:6" ht="15" customHeight="1">
      <c r="B30" s="444"/>
      <c r="C30" s="445" t="s">
        <v>397</v>
      </c>
      <c r="D30" s="446">
        <v>350</v>
      </c>
      <c r="E30" s="446">
        <v>350</v>
      </c>
      <c r="F30" s="447">
        <v>0</v>
      </c>
    </row>
    <row r="31" spans="2:6" ht="15" customHeight="1">
      <c r="B31" s="444"/>
      <c r="C31" s="445" t="s">
        <v>358</v>
      </c>
      <c r="D31" s="446">
        <v>348</v>
      </c>
      <c r="E31" s="446">
        <v>324</v>
      </c>
      <c r="F31" s="447">
        <v>-24</v>
      </c>
    </row>
    <row r="32" spans="2:6" ht="15" customHeight="1">
      <c r="B32" s="444"/>
      <c r="C32" s="445" t="s">
        <v>372</v>
      </c>
      <c r="D32" s="446">
        <v>366</v>
      </c>
      <c r="E32" s="446">
        <v>366</v>
      </c>
      <c r="F32" s="447">
        <v>0</v>
      </c>
    </row>
    <row r="33" spans="2:6" ht="15" customHeight="1">
      <c r="B33" s="444"/>
      <c r="C33" s="445" t="s">
        <v>374</v>
      </c>
      <c r="D33" s="446">
        <v>355</v>
      </c>
      <c r="E33" s="446">
        <v>355</v>
      </c>
      <c r="F33" s="447">
        <v>0</v>
      </c>
    </row>
    <row r="34" spans="2:6" ht="15" customHeight="1" thickBot="1">
      <c r="B34" s="433"/>
      <c r="C34" s="448" t="s">
        <v>400</v>
      </c>
      <c r="D34" s="449">
        <v>355</v>
      </c>
      <c r="E34" s="449">
        <v>325</v>
      </c>
      <c r="F34" s="450">
        <v>-30</v>
      </c>
    </row>
    <row r="35" spans="2:6" ht="15" customHeight="1">
      <c r="B35" s="444" t="s">
        <v>401</v>
      </c>
      <c r="C35" s="445" t="s">
        <v>396</v>
      </c>
      <c r="D35" s="446">
        <v>359</v>
      </c>
      <c r="E35" s="446">
        <v>359</v>
      </c>
      <c r="F35" s="447">
        <v>0</v>
      </c>
    </row>
    <row r="36" spans="2:6" ht="15" customHeight="1">
      <c r="B36" s="444"/>
      <c r="C36" s="445" t="s">
        <v>362</v>
      </c>
      <c r="D36" s="446">
        <v>380</v>
      </c>
      <c r="E36" s="446">
        <v>380</v>
      </c>
      <c r="F36" s="447">
        <v>0</v>
      </c>
    </row>
    <row r="37" spans="2:6" ht="15" customHeight="1">
      <c r="B37" s="432"/>
      <c r="C37" s="445" t="s">
        <v>372</v>
      </c>
      <c r="D37" s="446">
        <v>371</v>
      </c>
      <c r="E37" s="446">
        <v>371</v>
      </c>
      <c r="F37" s="447">
        <v>0</v>
      </c>
    </row>
    <row r="38" spans="2:6" ht="15" customHeight="1">
      <c r="B38" s="432"/>
      <c r="C38" s="445" t="s">
        <v>374</v>
      </c>
      <c r="D38" s="451">
        <v>332.5</v>
      </c>
      <c r="E38" s="451">
        <v>332.5</v>
      </c>
      <c r="F38" s="447">
        <v>0</v>
      </c>
    </row>
    <row r="39" spans="2:6" ht="15" customHeight="1">
      <c r="B39" s="432"/>
      <c r="C39" s="445" t="s">
        <v>400</v>
      </c>
      <c r="D39" s="446">
        <v>355</v>
      </c>
      <c r="E39" s="446">
        <v>325</v>
      </c>
      <c r="F39" s="447">
        <v>-30</v>
      </c>
    </row>
    <row r="40" spans="2:6" ht="15" customHeight="1" thickBot="1">
      <c r="B40" s="433"/>
      <c r="C40" s="448" t="s">
        <v>378</v>
      </c>
      <c r="D40" s="449">
        <v>373.9</v>
      </c>
      <c r="E40" s="449">
        <v>373.9</v>
      </c>
      <c r="F40" s="450">
        <v>0</v>
      </c>
    </row>
    <row r="41" spans="2:6" ht="15" customHeight="1">
      <c r="B41" s="452" t="s">
        <v>402</v>
      </c>
      <c r="C41" s="445" t="s">
        <v>372</v>
      </c>
      <c r="D41" s="451">
        <v>611</v>
      </c>
      <c r="E41" s="451">
        <v>611</v>
      </c>
      <c r="F41" s="453">
        <v>0</v>
      </c>
    </row>
    <row r="42" spans="2:6" ht="15" customHeight="1" thickBot="1">
      <c r="B42" s="454"/>
      <c r="C42" s="448" t="s">
        <v>400</v>
      </c>
      <c r="D42" s="455">
        <v>630</v>
      </c>
      <c r="E42" s="455">
        <v>670</v>
      </c>
      <c r="F42" s="456">
        <v>40</v>
      </c>
    </row>
    <row r="43" spans="2:6" ht="15" customHeight="1">
      <c r="B43" s="444" t="s">
        <v>403</v>
      </c>
      <c r="C43" s="445" t="s">
        <v>372</v>
      </c>
      <c r="D43" s="446">
        <v>636</v>
      </c>
      <c r="E43" s="446">
        <v>636</v>
      </c>
      <c r="F43" s="447">
        <v>0</v>
      </c>
    </row>
    <row r="44" spans="2:6" ht="15" customHeight="1">
      <c r="B44" s="432"/>
      <c r="C44" s="445" t="s">
        <v>374</v>
      </c>
      <c r="D44" s="446">
        <v>687.5</v>
      </c>
      <c r="E44" s="446">
        <v>687.5</v>
      </c>
      <c r="F44" s="447">
        <v>0</v>
      </c>
    </row>
    <row r="45" spans="2:6" ht="15" customHeight="1" thickBot="1">
      <c r="B45" s="433"/>
      <c r="C45" s="448" t="s">
        <v>400</v>
      </c>
      <c r="D45" s="449">
        <v>660</v>
      </c>
      <c r="E45" s="449">
        <v>695</v>
      </c>
      <c r="F45" s="450">
        <v>35</v>
      </c>
    </row>
    <row r="46" spans="2:6" ht="15" customHeight="1" thickBot="1">
      <c r="B46" s="457" t="s">
        <v>404</v>
      </c>
      <c r="C46" s="458" t="s">
        <v>400</v>
      </c>
      <c r="D46" s="449">
        <v>631.5</v>
      </c>
      <c r="E46" s="449">
        <v>631.5</v>
      </c>
      <c r="F46" s="450">
        <v>0</v>
      </c>
    </row>
    <row r="47" spans="2:6" ht="15" customHeight="1">
      <c r="B47" s="444" t="s">
        <v>405</v>
      </c>
      <c r="C47" s="445" t="s">
        <v>396</v>
      </c>
      <c r="D47" s="446">
        <v>328.75</v>
      </c>
      <c r="E47" s="446">
        <v>328.75</v>
      </c>
      <c r="F47" s="447">
        <v>0</v>
      </c>
    </row>
    <row r="48" spans="2:6" ht="15" customHeight="1">
      <c r="B48" s="432"/>
      <c r="C48" s="459" t="s">
        <v>372</v>
      </c>
      <c r="D48" s="460">
        <v>341.06</v>
      </c>
      <c r="E48" s="460">
        <v>341.06</v>
      </c>
      <c r="F48" s="461">
        <v>0</v>
      </c>
    </row>
    <row r="49" spans="2:6" ht="15" customHeight="1">
      <c r="B49" s="432"/>
      <c r="C49" s="459" t="s">
        <v>374</v>
      </c>
      <c r="D49" s="460">
        <v>420</v>
      </c>
      <c r="E49" s="460">
        <v>420</v>
      </c>
      <c r="F49" s="461">
        <v>0</v>
      </c>
    </row>
    <row r="50" spans="2:6" ht="15" customHeight="1" thickBot="1">
      <c r="B50" s="433"/>
      <c r="C50" s="448" t="s">
        <v>400</v>
      </c>
      <c r="D50" s="449">
        <v>383</v>
      </c>
      <c r="E50" s="449">
        <v>390</v>
      </c>
      <c r="F50" s="450">
        <v>7</v>
      </c>
    </row>
    <row r="51" spans="2:6" ht="15" customHeight="1">
      <c r="F51" s="65" t="s">
        <v>63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22" customWidth="1"/>
    <col min="2" max="2" width="31.28515625" style="422" customWidth="1"/>
    <col min="3" max="3" width="25.5703125" style="422" customWidth="1"/>
    <col min="4" max="4" width="17.85546875" style="422" customWidth="1"/>
    <col min="5" max="5" width="15.85546875" style="422" customWidth="1"/>
    <col min="6" max="6" width="13.5703125" style="422" customWidth="1"/>
    <col min="7" max="7" width="3.28515625" style="422" customWidth="1"/>
    <col min="8" max="16384" width="8.85546875" style="422"/>
  </cols>
  <sheetData>
    <row r="1" spans="1:7" ht="14.25" customHeight="1">
      <c r="A1" s="462"/>
      <c r="B1" s="462"/>
      <c r="C1" s="462"/>
      <c r="D1" s="462"/>
      <c r="E1" s="462"/>
      <c r="F1" s="462"/>
    </row>
    <row r="2" spans="1:7" ht="10.5" customHeight="1" thickBot="1">
      <c r="A2" s="462"/>
      <c r="B2" s="462"/>
      <c r="C2" s="462"/>
      <c r="D2" s="462"/>
      <c r="E2" s="462"/>
      <c r="F2" s="462"/>
    </row>
    <row r="3" spans="1:7" ht="19.899999999999999" customHeight="1" thickBot="1">
      <c r="A3" s="462"/>
      <c r="B3" s="709" t="s">
        <v>406</v>
      </c>
      <c r="C3" s="710"/>
      <c r="D3" s="710"/>
      <c r="E3" s="710"/>
      <c r="F3" s="711"/>
    </row>
    <row r="4" spans="1:7" ht="15.75" customHeight="1">
      <c r="A4" s="462"/>
      <c r="B4" s="253"/>
      <c r="C4" s="253"/>
      <c r="D4" s="253"/>
      <c r="E4" s="253"/>
      <c r="F4" s="253"/>
    </row>
    <row r="5" spans="1:7" ht="20.45" customHeight="1">
      <c r="A5" s="462"/>
      <c r="B5" s="712" t="s">
        <v>407</v>
      </c>
      <c r="C5" s="712"/>
      <c r="D5" s="712"/>
      <c r="E5" s="712"/>
      <c r="F5" s="712"/>
      <c r="G5" s="425"/>
    </row>
    <row r="6" spans="1:7" ht="19.899999999999999" customHeight="1">
      <c r="A6" s="462"/>
      <c r="B6" s="713" t="s">
        <v>408</v>
      </c>
      <c r="C6" s="713"/>
      <c r="D6" s="713"/>
      <c r="E6" s="713"/>
      <c r="F6" s="713"/>
      <c r="G6" s="425"/>
    </row>
    <row r="7" spans="1:7" ht="19.899999999999999" customHeight="1" thickBot="1">
      <c r="A7" s="462"/>
      <c r="B7" s="462"/>
      <c r="C7" s="462"/>
      <c r="D7" s="462"/>
      <c r="E7" s="462"/>
      <c r="F7" s="462"/>
    </row>
    <row r="8" spans="1:7" ht="39" customHeight="1" thickBot="1">
      <c r="A8" s="462"/>
      <c r="B8" s="463" t="s">
        <v>70</v>
      </c>
      <c r="C8" s="464" t="s">
        <v>349</v>
      </c>
      <c r="D8" s="427" t="s">
        <v>350</v>
      </c>
      <c r="E8" s="427" t="s">
        <v>351</v>
      </c>
      <c r="F8" s="464" t="s">
        <v>352</v>
      </c>
    </row>
    <row r="9" spans="1:7" ht="15" customHeight="1">
      <c r="A9" s="462"/>
      <c r="B9" s="465" t="s">
        <v>409</v>
      </c>
      <c r="C9" s="466" t="s">
        <v>354</v>
      </c>
      <c r="D9" s="467">
        <v>42.12</v>
      </c>
      <c r="E9" s="671">
        <v>44.21</v>
      </c>
      <c r="F9" s="672">
        <v>2.09</v>
      </c>
    </row>
    <row r="10" spans="1:7" ht="15" customHeight="1">
      <c r="A10" s="462"/>
      <c r="B10" s="468"/>
      <c r="C10" s="469" t="s">
        <v>396</v>
      </c>
      <c r="D10" s="470">
        <v>42.6</v>
      </c>
      <c r="E10" s="673">
        <v>41.42</v>
      </c>
      <c r="F10" s="669">
        <v>-1.18</v>
      </c>
    </row>
    <row r="11" spans="1:7" ht="15" customHeight="1">
      <c r="A11" s="462"/>
      <c r="B11" s="471"/>
      <c r="C11" s="469" t="s">
        <v>359</v>
      </c>
      <c r="D11" s="472">
        <v>34.020000000000003</v>
      </c>
      <c r="E11" s="674">
        <v>34.96</v>
      </c>
      <c r="F11" s="669">
        <v>0.94</v>
      </c>
    </row>
    <row r="12" spans="1:7" ht="15" customHeight="1">
      <c r="A12" s="462"/>
      <c r="B12" s="471"/>
      <c r="C12" s="469" t="s">
        <v>360</v>
      </c>
      <c r="D12" s="472">
        <v>28.77</v>
      </c>
      <c r="E12" s="674">
        <v>27.94</v>
      </c>
      <c r="F12" s="669">
        <v>-0.84</v>
      </c>
    </row>
    <row r="13" spans="1:7" ht="15" customHeight="1" thickBot="1">
      <c r="A13" s="462"/>
      <c r="B13" s="473"/>
      <c r="C13" s="474" t="s">
        <v>375</v>
      </c>
      <c r="D13" s="475">
        <v>26.11</v>
      </c>
      <c r="E13" s="675">
        <v>25.79</v>
      </c>
      <c r="F13" s="670">
        <v>-0.32</v>
      </c>
    </row>
    <row r="14" spans="1:7" ht="15" customHeight="1" thickBot="1">
      <c r="A14" s="462"/>
      <c r="B14" s="476" t="s">
        <v>410</v>
      </c>
      <c r="C14" s="714" t="s">
        <v>411</v>
      </c>
      <c r="D14" s="715"/>
      <c r="E14" s="715"/>
      <c r="F14" s="716"/>
    </row>
    <row r="15" spans="1:7" ht="15" customHeight="1">
      <c r="A15" s="462"/>
      <c r="B15" s="471"/>
      <c r="C15" s="469" t="s">
        <v>354</v>
      </c>
      <c r="D15" s="467">
        <v>39.799999999999997</v>
      </c>
      <c r="E15" s="671">
        <v>41.71</v>
      </c>
      <c r="F15" s="669">
        <v>1.91</v>
      </c>
    </row>
    <row r="16" spans="1:7" ht="15" customHeight="1">
      <c r="A16" s="462"/>
      <c r="B16" s="471"/>
      <c r="C16" s="469" t="s">
        <v>396</v>
      </c>
      <c r="D16" s="470">
        <v>60.16</v>
      </c>
      <c r="E16" s="673">
        <v>61.69</v>
      </c>
      <c r="F16" s="669">
        <v>1.54</v>
      </c>
    </row>
    <row r="17" spans="1:6" ht="15" customHeight="1">
      <c r="A17" s="462"/>
      <c r="B17" s="471"/>
      <c r="C17" s="469" t="s">
        <v>359</v>
      </c>
      <c r="D17" s="470">
        <v>35.47</v>
      </c>
      <c r="E17" s="673">
        <v>35.9</v>
      </c>
      <c r="F17" s="669">
        <v>0.44</v>
      </c>
    </row>
    <row r="18" spans="1:6" ht="15" customHeight="1">
      <c r="A18" s="462"/>
      <c r="B18" s="471"/>
      <c r="C18" s="469" t="s">
        <v>360</v>
      </c>
      <c r="D18" s="470">
        <v>40.56</v>
      </c>
      <c r="E18" s="673">
        <v>38.89</v>
      </c>
      <c r="F18" s="669">
        <v>-1.68</v>
      </c>
    </row>
    <row r="19" spans="1:6" ht="15" customHeight="1">
      <c r="A19" s="462"/>
      <c r="B19" s="471"/>
      <c r="C19" s="469" t="s">
        <v>366</v>
      </c>
      <c r="D19" s="470">
        <v>31.76</v>
      </c>
      <c r="E19" s="673">
        <v>31.18</v>
      </c>
      <c r="F19" s="669">
        <v>-0.57999999999999996</v>
      </c>
    </row>
    <row r="20" spans="1:6" ht="15" customHeight="1">
      <c r="A20" s="462"/>
      <c r="B20" s="471"/>
      <c r="C20" s="469" t="s">
        <v>375</v>
      </c>
      <c r="D20" s="470">
        <v>35.44</v>
      </c>
      <c r="E20" s="673">
        <v>36.869999999999997</v>
      </c>
      <c r="F20" s="669">
        <v>1.43</v>
      </c>
    </row>
    <row r="21" spans="1:6" ht="15" customHeight="1" thickBot="1">
      <c r="A21" s="462"/>
      <c r="B21" s="473"/>
      <c r="C21" s="474" t="s">
        <v>400</v>
      </c>
      <c r="D21" s="477">
        <v>40.04</v>
      </c>
      <c r="E21" s="676">
        <v>39.880000000000003</v>
      </c>
      <c r="F21" s="670">
        <v>-0.16</v>
      </c>
    </row>
    <row r="22" spans="1:6">
      <c r="A22" s="462"/>
      <c r="B22" s="462"/>
      <c r="C22" s="462"/>
      <c r="D22" s="462"/>
      <c r="E22" s="462"/>
      <c r="F22" s="65" t="s">
        <v>63</v>
      </c>
    </row>
    <row r="24" spans="1:6">
      <c r="F24" s="224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480" customWidth="1"/>
    <col min="2" max="2" width="48.28515625" style="480" customWidth="1"/>
    <col min="3" max="3" width="22.28515625" style="480" customWidth="1"/>
    <col min="4" max="4" width="17.5703125" style="480" customWidth="1"/>
    <col min="5" max="5" width="16" style="480" customWidth="1"/>
    <col min="6" max="6" width="12.5703125" style="480" customWidth="1"/>
    <col min="7" max="7" width="2.42578125" style="480" customWidth="1"/>
    <col min="8" max="9" width="10.7109375" style="481" customWidth="1"/>
    <col min="10" max="16384" width="11.42578125" style="481"/>
  </cols>
  <sheetData>
    <row r="1" spans="1:12" ht="10.5" customHeight="1">
      <c r="A1" s="478"/>
      <c r="B1" s="478"/>
      <c r="C1" s="478"/>
      <c r="D1" s="478"/>
      <c r="E1" s="478"/>
      <c r="F1" s="479"/>
    </row>
    <row r="2" spans="1:12" ht="18" customHeight="1">
      <c r="A2" s="478"/>
      <c r="B2" s="482"/>
      <c r="C2" s="482"/>
      <c r="D2" s="482"/>
      <c r="E2" s="482"/>
      <c r="F2" s="483"/>
    </row>
    <row r="3" spans="1:12" ht="14.25" customHeight="1" thickBot="1"/>
    <row r="4" spans="1:12" ht="17.25" customHeight="1" thickBot="1">
      <c r="A4" s="478"/>
      <c r="B4" s="709" t="s">
        <v>412</v>
      </c>
      <c r="C4" s="710"/>
      <c r="D4" s="710"/>
      <c r="E4" s="710"/>
      <c r="F4" s="711"/>
    </row>
    <row r="5" spans="1:12" ht="17.25" customHeight="1">
      <c r="A5" s="478"/>
      <c r="B5" s="717" t="s">
        <v>413</v>
      </c>
      <c r="C5" s="717"/>
      <c r="D5" s="717"/>
      <c r="E5" s="717"/>
      <c r="F5" s="717"/>
      <c r="G5" s="484"/>
    </row>
    <row r="6" spans="1:12">
      <c r="A6" s="478"/>
      <c r="B6" s="717" t="s">
        <v>414</v>
      </c>
      <c r="C6" s="717"/>
      <c r="D6" s="717"/>
      <c r="E6" s="717"/>
      <c r="F6" s="717"/>
      <c r="G6" s="484"/>
    </row>
    <row r="7" spans="1:12" ht="15.75" thickBot="1">
      <c r="A7" s="478"/>
      <c r="B7" s="485"/>
      <c r="C7" s="485"/>
      <c r="D7" s="485"/>
      <c r="E7" s="485"/>
      <c r="F7" s="478"/>
    </row>
    <row r="8" spans="1:12" ht="44.45" customHeight="1" thickBot="1">
      <c r="A8" s="478"/>
      <c r="B8" s="426" t="s">
        <v>415</v>
      </c>
      <c r="C8" s="486" t="s">
        <v>349</v>
      </c>
      <c r="D8" s="427" t="s">
        <v>350</v>
      </c>
      <c r="E8" s="427" t="s">
        <v>351</v>
      </c>
      <c r="F8" s="486" t="s">
        <v>352</v>
      </c>
    </row>
    <row r="9" spans="1:12">
      <c r="A9" s="478"/>
      <c r="B9" s="487" t="s">
        <v>416</v>
      </c>
      <c r="C9" s="488" t="s">
        <v>354</v>
      </c>
      <c r="D9" s="489">
        <v>318</v>
      </c>
      <c r="E9" s="489">
        <v>318</v>
      </c>
      <c r="F9" s="490">
        <v>0</v>
      </c>
    </row>
    <row r="10" spans="1:12">
      <c r="A10" s="478"/>
      <c r="B10" s="491" t="s">
        <v>417</v>
      </c>
      <c r="C10" s="492" t="s">
        <v>418</v>
      </c>
      <c r="D10" s="493">
        <v>328.46</v>
      </c>
      <c r="E10" s="493">
        <v>328.46</v>
      </c>
      <c r="F10" s="494">
        <v>0</v>
      </c>
    </row>
    <row r="11" spans="1:12">
      <c r="A11" s="478"/>
      <c r="B11" s="491"/>
      <c r="C11" s="492" t="s">
        <v>396</v>
      </c>
      <c r="D11" s="493">
        <v>321.17</v>
      </c>
      <c r="E11" s="493">
        <v>325.33</v>
      </c>
      <c r="F11" s="494">
        <v>4.17</v>
      </c>
    </row>
    <row r="12" spans="1:12">
      <c r="A12" s="478"/>
      <c r="B12" s="491"/>
      <c r="C12" s="492" t="s">
        <v>397</v>
      </c>
      <c r="D12" s="493">
        <v>322</v>
      </c>
      <c r="E12" s="493">
        <v>325</v>
      </c>
      <c r="F12" s="494">
        <v>3</v>
      </c>
    </row>
    <row r="13" spans="1:12">
      <c r="A13" s="478"/>
      <c r="B13" s="491"/>
      <c r="C13" s="492" t="s">
        <v>358</v>
      </c>
      <c r="D13" s="493">
        <v>321.14999999999998</v>
      </c>
      <c r="E13" s="493">
        <v>313.54000000000002</v>
      </c>
      <c r="F13" s="494">
        <v>-7.61</v>
      </c>
    </row>
    <row r="14" spans="1:12">
      <c r="A14" s="478"/>
      <c r="B14" s="491"/>
      <c r="C14" s="492" t="s">
        <v>359</v>
      </c>
      <c r="D14" s="493">
        <v>319</v>
      </c>
      <c r="E14" s="493">
        <v>322</v>
      </c>
      <c r="F14" s="494">
        <v>3</v>
      </c>
      <c r="L14" s="495"/>
    </row>
    <row r="15" spans="1:12">
      <c r="A15" s="478"/>
      <c r="B15" s="491"/>
      <c r="C15" s="492" t="s">
        <v>380</v>
      </c>
      <c r="D15" s="493">
        <v>314</v>
      </c>
      <c r="E15" s="493">
        <v>310</v>
      </c>
      <c r="F15" s="494">
        <v>-4</v>
      </c>
    </row>
    <row r="16" spans="1:12">
      <c r="A16" s="478"/>
      <c r="B16" s="491"/>
      <c r="C16" s="492" t="s">
        <v>360</v>
      </c>
      <c r="D16" s="493">
        <v>305</v>
      </c>
      <c r="E16" s="493">
        <v>302.5</v>
      </c>
      <c r="F16" s="494">
        <v>-2.5</v>
      </c>
    </row>
    <row r="17" spans="1:6">
      <c r="A17" s="478"/>
      <c r="B17" s="491"/>
      <c r="C17" s="492" t="s">
        <v>388</v>
      </c>
      <c r="D17" s="493">
        <v>317.5</v>
      </c>
      <c r="E17" s="493">
        <v>313.5</v>
      </c>
      <c r="F17" s="494">
        <v>-4</v>
      </c>
    </row>
    <row r="18" spans="1:6">
      <c r="A18" s="478"/>
      <c r="B18" s="491"/>
      <c r="C18" s="492" t="s">
        <v>419</v>
      </c>
      <c r="D18" s="493">
        <v>311.14</v>
      </c>
      <c r="E18" s="493">
        <v>311.14</v>
      </c>
      <c r="F18" s="494">
        <v>0</v>
      </c>
    </row>
    <row r="19" spans="1:6">
      <c r="A19" s="478"/>
      <c r="B19" s="491"/>
      <c r="C19" s="492" t="s">
        <v>420</v>
      </c>
      <c r="D19" s="493">
        <v>307.02</v>
      </c>
      <c r="E19" s="493">
        <v>305.62</v>
      </c>
      <c r="F19" s="494">
        <v>-1.4</v>
      </c>
    </row>
    <row r="20" spans="1:6">
      <c r="A20" s="478"/>
      <c r="B20" s="491"/>
      <c r="C20" s="492" t="s">
        <v>421</v>
      </c>
      <c r="D20" s="493">
        <v>316</v>
      </c>
      <c r="E20" s="493">
        <v>309</v>
      </c>
      <c r="F20" s="494">
        <v>-7</v>
      </c>
    </row>
    <row r="21" spans="1:6">
      <c r="A21" s="478"/>
      <c r="B21" s="491"/>
      <c r="C21" s="492" t="s">
        <v>372</v>
      </c>
      <c r="D21" s="493">
        <v>319.57</v>
      </c>
      <c r="E21" s="493">
        <v>316</v>
      </c>
      <c r="F21" s="494">
        <v>-3.57</v>
      </c>
    </row>
    <row r="22" spans="1:6">
      <c r="A22" s="478"/>
      <c r="B22" s="491"/>
      <c r="C22" s="492" t="s">
        <v>374</v>
      </c>
      <c r="D22" s="493">
        <v>327.5</v>
      </c>
      <c r="E22" s="493">
        <v>322.5</v>
      </c>
      <c r="F22" s="494">
        <v>-5</v>
      </c>
    </row>
    <row r="23" spans="1:6" ht="15.75" thickBot="1">
      <c r="A23" s="478"/>
      <c r="B23" s="496"/>
      <c r="C23" s="497" t="s">
        <v>375</v>
      </c>
      <c r="D23" s="498">
        <v>324</v>
      </c>
      <c r="E23" s="498">
        <v>324</v>
      </c>
      <c r="F23" s="499">
        <v>0</v>
      </c>
    </row>
    <row r="24" spans="1:6">
      <c r="A24" s="478"/>
      <c r="B24" s="491" t="s">
        <v>422</v>
      </c>
      <c r="C24" s="492" t="s">
        <v>354</v>
      </c>
      <c r="D24" s="493">
        <v>300</v>
      </c>
      <c r="E24" s="493">
        <v>300</v>
      </c>
      <c r="F24" s="494">
        <v>0</v>
      </c>
    </row>
    <row r="25" spans="1:6">
      <c r="A25" s="478"/>
      <c r="B25" s="491" t="s">
        <v>423</v>
      </c>
      <c r="C25" s="492" t="s">
        <v>396</v>
      </c>
      <c r="D25" s="493">
        <v>303.33</v>
      </c>
      <c r="E25" s="493">
        <v>304.17</v>
      </c>
      <c r="F25" s="494">
        <v>0.83</v>
      </c>
    </row>
    <row r="26" spans="1:6">
      <c r="A26" s="478"/>
      <c r="B26" s="491"/>
      <c r="C26" s="492" t="s">
        <v>358</v>
      </c>
      <c r="D26" s="493">
        <v>290</v>
      </c>
      <c r="E26" s="493">
        <v>292.57</v>
      </c>
      <c r="F26" s="494">
        <v>2.57</v>
      </c>
    </row>
    <row r="27" spans="1:6">
      <c r="A27" s="478"/>
      <c r="B27" s="491"/>
      <c r="C27" s="492" t="s">
        <v>359</v>
      </c>
      <c r="D27" s="493">
        <v>296.5</v>
      </c>
      <c r="E27" s="493">
        <v>296</v>
      </c>
      <c r="F27" s="494">
        <v>-0.5</v>
      </c>
    </row>
    <row r="28" spans="1:6">
      <c r="A28" s="478"/>
      <c r="B28" s="491"/>
      <c r="C28" s="492" t="s">
        <v>380</v>
      </c>
      <c r="D28" s="493">
        <v>292.5</v>
      </c>
      <c r="E28" s="493">
        <v>286.5</v>
      </c>
      <c r="F28" s="494">
        <v>-6</v>
      </c>
    </row>
    <row r="29" spans="1:6">
      <c r="A29" s="478"/>
      <c r="B29" s="491"/>
      <c r="C29" s="492" t="s">
        <v>360</v>
      </c>
      <c r="D29" s="493">
        <v>295</v>
      </c>
      <c r="E29" s="493">
        <v>282.5</v>
      </c>
      <c r="F29" s="494">
        <v>-12.5</v>
      </c>
    </row>
    <row r="30" spans="1:6">
      <c r="A30" s="478"/>
      <c r="B30" s="491"/>
      <c r="C30" s="492" t="s">
        <v>388</v>
      </c>
      <c r="D30" s="493">
        <v>301</v>
      </c>
      <c r="E30" s="493">
        <v>292.5</v>
      </c>
      <c r="F30" s="494">
        <v>-8.5</v>
      </c>
    </row>
    <row r="31" spans="1:6">
      <c r="A31" s="478"/>
      <c r="B31" s="491"/>
      <c r="C31" s="492" t="s">
        <v>419</v>
      </c>
      <c r="D31" s="493">
        <v>315</v>
      </c>
      <c r="E31" s="493">
        <v>315</v>
      </c>
      <c r="F31" s="494">
        <v>0</v>
      </c>
    </row>
    <row r="32" spans="1:6">
      <c r="A32" s="478"/>
      <c r="B32" s="491"/>
      <c r="C32" s="492" t="s">
        <v>420</v>
      </c>
      <c r="D32" s="493">
        <v>295.12</v>
      </c>
      <c r="E32" s="493">
        <v>285.08</v>
      </c>
      <c r="F32" s="494">
        <v>-10.039999999999999</v>
      </c>
    </row>
    <row r="33" spans="1:7">
      <c r="A33" s="478"/>
      <c r="B33" s="491"/>
      <c r="C33" s="492" t="s">
        <v>421</v>
      </c>
      <c r="D33" s="493">
        <v>297.5</v>
      </c>
      <c r="E33" s="493">
        <v>287.5</v>
      </c>
      <c r="F33" s="494">
        <v>-10</v>
      </c>
    </row>
    <row r="34" spans="1:7">
      <c r="A34" s="478"/>
      <c r="B34" s="491"/>
      <c r="C34" s="492" t="s">
        <v>372</v>
      </c>
      <c r="D34" s="493">
        <v>298.5</v>
      </c>
      <c r="E34" s="493">
        <v>291</v>
      </c>
      <c r="F34" s="494">
        <v>-7.5</v>
      </c>
    </row>
    <row r="35" spans="1:7">
      <c r="A35" s="478"/>
      <c r="B35" s="491"/>
      <c r="C35" s="492" t="s">
        <v>374</v>
      </c>
      <c r="D35" s="493">
        <v>300</v>
      </c>
      <c r="E35" s="493">
        <v>282.5</v>
      </c>
      <c r="F35" s="494">
        <v>-17.5</v>
      </c>
    </row>
    <row r="36" spans="1:7" ht="15.75" thickBot="1">
      <c r="A36" s="478"/>
      <c r="B36" s="496"/>
      <c r="C36" s="492" t="s">
        <v>375</v>
      </c>
      <c r="D36" s="493">
        <v>298.5</v>
      </c>
      <c r="E36" s="493">
        <v>297</v>
      </c>
      <c r="F36" s="494">
        <v>-1.5</v>
      </c>
    </row>
    <row r="37" spans="1:7">
      <c r="A37" s="478"/>
      <c r="B37" s="491" t="s">
        <v>424</v>
      </c>
      <c r="C37" s="488" t="s">
        <v>354</v>
      </c>
      <c r="D37" s="489">
        <v>285</v>
      </c>
      <c r="E37" s="489">
        <v>285</v>
      </c>
      <c r="F37" s="490">
        <v>0</v>
      </c>
    </row>
    <row r="38" spans="1:7">
      <c r="A38" s="478"/>
      <c r="B38" s="491" t="s">
        <v>425</v>
      </c>
      <c r="C38" s="492" t="s">
        <v>396</v>
      </c>
      <c r="D38" s="493">
        <v>274.17</v>
      </c>
      <c r="E38" s="493">
        <v>271.83</v>
      </c>
      <c r="F38" s="494">
        <v>-2.33</v>
      </c>
    </row>
    <row r="39" spans="1:7">
      <c r="A39" s="478"/>
      <c r="B39" s="491"/>
      <c r="C39" s="492" t="s">
        <v>397</v>
      </c>
      <c r="D39" s="493">
        <v>280</v>
      </c>
      <c r="E39" s="493">
        <v>272</v>
      </c>
      <c r="F39" s="494">
        <v>-8</v>
      </c>
      <c r="G39" s="481"/>
    </row>
    <row r="40" spans="1:7">
      <c r="A40" s="478"/>
      <c r="B40" s="491"/>
      <c r="C40" s="492" t="s">
        <v>358</v>
      </c>
      <c r="D40" s="493">
        <v>280</v>
      </c>
      <c r="E40" s="493">
        <v>280.37</v>
      </c>
      <c r="F40" s="494">
        <v>0.37</v>
      </c>
      <c r="G40" s="481"/>
    </row>
    <row r="41" spans="1:7">
      <c r="A41" s="478"/>
      <c r="B41" s="491"/>
      <c r="C41" s="492" t="s">
        <v>359</v>
      </c>
      <c r="D41" s="493">
        <v>281</v>
      </c>
      <c r="E41" s="493">
        <v>274</v>
      </c>
      <c r="F41" s="494">
        <v>-7</v>
      </c>
      <c r="G41" s="481"/>
    </row>
    <row r="42" spans="1:7">
      <c r="A42" s="478"/>
      <c r="B42" s="491"/>
      <c r="C42" s="492" t="s">
        <v>380</v>
      </c>
      <c r="D42" s="493">
        <v>277.5</v>
      </c>
      <c r="E42" s="493">
        <v>275.5</v>
      </c>
      <c r="F42" s="494">
        <v>-2</v>
      </c>
      <c r="G42" s="481"/>
    </row>
    <row r="43" spans="1:7">
      <c r="A43" s="478"/>
      <c r="B43" s="491"/>
      <c r="C43" s="492" t="s">
        <v>360</v>
      </c>
      <c r="D43" s="493">
        <v>275</v>
      </c>
      <c r="E43" s="493">
        <v>270</v>
      </c>
      <c r="F43" s="494">
        <v>-5</v>
      </c>
      <c r="G43" s="481"/>
    </row>
    <row r="44" spans="1:7">
      <c r="A44" s="478"/>
      <c r="B44" s="491"/>
      <c r="C44" s="492" t="s">
        <v>388</v>
      </c>
      <c r="D44" s="493">
        <v>283</v>
      </c>
      <c r="E44" s="493">
        <v>270</v>
      </c>
      <c r="F44" s="494">
        <v>-13</v>
      </c>
      <c r="G44" s="481"/>
    </row>
    <row r="45" spans="1:7">
      <c r="A45" s="478"/>
      <c r="B45" s="491"/>
      <c r="C45" s="492" t="s">
        <v>419</v>
      </c>
      <c r="D45" s="493">
        <v>290</v>
      </c>
      <c r="E45" s="493">
        <v>290</v>
      </c>
      <c r="F45" s="494">
        <v>0</v>
      </c>
      <c r="G45" s="481"/>
    </row>
    <row r="46" spans="1:7">
      <c r="A46" s="478"/>
      <c r="B46" s="491"/>
      <c r="C46" s="492" t="s">
        <v>420</v>
      </c>
      <c r="D46" s="493">
        <v>275.22000000000003</v>
      </c>
      <c r="E46" s="493">
        <v>275.22000000000003</v>
      </c>
      <c r="F46" s="494">
        <v>0</v>
      </c>
      <c r="G46" s="481"/>
    </row>
    <row r="47" spans="1:7">
      <c r="A47" s="478"/>
      <c r="B47" s="491"/>
      <c r="C47" s="492" t="s">
        <v>421</v>
      </c>
      <c r="D47" s="493">
        <v>283.5</v>
      </c>
      <c r="E47" s="493">
        <v>278.5</v>
      </c>
      <c r="F47" s="494">
        <v>-5</v>
      </c>
      <c r="G47" s="481"/>
    </row>
    <row r="48" spans="1:7">
      <c r="A48" s="478"/>
      <c r="B48" s="491"/>
      <c r="C48" s="492" t="s">
        <v>372</v>
      </c>
      <c r="D48" s="493">
        <v>294.5</v>
      </c>
      <c r="E48" s="493">
        <v>289</v>
      </c>
      <c r="F48" s="494">
        <v>-5.5</v>
      </c>
      <c r="G48" s="481"/>
    </row>
    <row r="49" spans="1:7">
      <c r="A49" s="478"/>
      <c r="B49" s="491"/>
      <c r="C49" s="492" t="s">
        <v>374</v>
      </c>
      <c r="D49" s="493">
        <v>260</v>
      </c>
      <c r="E49" s="493">
        <v>250</v>
      </c>
      <c r="F49" s="494">
        <v>-10</v>
      </c>
      <c r="G49" s="481"/>
    </row>
    <row r="50" spans="1:7" ht="15.75" thickBot="1">
      <c r="A50" s="478"/>
      <c r="B50" s="496"/>
      <c r="C50" s="497" t="s">
        <v>375</v>
      </c>
      <c r="D50" s="498">
        <v>277</v>
      </c>
      <c r="E50" s="498">
        <v>273.5</v>
      </c>
      <c r="F50" s="499">
        <v>-3.5</v>
      </c>
      <c r="G50" s="481"/>
    </row>
    <row r="51" spans="1:7">
      <c r="A51" s="478"/>
      <c r="B51" s="487" t="s">
        <v>426</v>
      </c>
      <c r="C51" s="488" t="s">
        <v>380</v>
      </c>
      <c r="D51" s="489">
        <v>295.5</v>
      </c>
      <c r="E51" s="489">
        <v>290.5</v>
      </c>
      <c r="F51" s="490">
        <v>-5</v>
      </c>
      <c r="G51" s="481"/>
    </row>
    <row r="52" spans="1:7">
      <c r="A52" s="478"/>
      <c r="B52" s="491"/>
      <c r="C52" s="492" t="s">
        <v>420</v>
      </c>
      <c r="D52" s="493">
        <v>286</v>
      </c>
      <c r="E52" s="493">
        <v>286.60000000000002</v>
      </c>
      <c r="F52" s="494">
        <v>0.6</v>
      </c>
      <c r="G52" s="481"/>
    </row>
    <row r="53" spans="1:7">
      <c r="A53" s="478"/>
      <c r="B53" s="491"/>
      <c r="C53" s="492" t="s">
        <v>372</v>
      </c>
      <c r="D53" s="493">
        <v>296</v>
      </c>
      <c r="E53" s="493">
        <v>286</v>
      </c>
      <c r="F53" s="494">
        <v>-10</v>
      </c>
      <c r="G53" s="481"/>
    </row>
    <row r="54" spans="1:7" ht="15.75" thickBot="1">
      <c r="A54" s="478"/>
      <c r="B54" s="496"/>
      <c r="C54" s="497" t="s">
        <v>374</v>
      </c>
      <c r="D54" s="498">
        <v>292.5</v>
      </c>
      <c r="E54" s="498">
        <v>288.75</v>
      </c>
      <c r="F54" s="499">
        <v>-3.75</v>
      </c>
      <c r="G54" s="481"/>
    </row>
    <row r="55" spans="1:7">
      <c r="A55" s="478"/>
      <c r="B55" s="491" t="s">
        <v>427</v>
      </c>
      <c r="C55" s="500" t="s">
        <v>380</v>
      </c>
      <c r="D55" s="493">
        <v>113.25</v>
      </c>
      <c r="E55" s="493">
        <v>111.25</v>
      </c>
      <c r="F55" s="494">
        <v>-2</v>
      </c>
      <c r="G55" s="481"/>
    </row>
    <row r="56" spans="1:7">
      <c r="A56" s="478"/>
      <c r="B56" s="491"/>
      <c r="C56" s="500" t="s">
        <v>420</v>
      </c>
      <c r="D56" s="501">
        <v>111.52</v>
      </c>
      <c r="E56" s="501">
        <v>111.52</v>
      </c>
      <c r="F56" s="494">
        <v>0</v>
      </c>
      <c r="G56" s="481"/>
    </row>
    <row r="57" spans="1:7">
      <c r="A57" s="478"/>
      <c r="B57" s="491"/>
      <c r="C57" s="500" t="s">
        <v>421</v>
      </c>
      <c r="D57" s="501">
        <v>112.25</v>
      </c>
      <c r="E57" s="501">
        <v>112.25</v>
      </c>
      <c r="F57" s="494">
        <v>0</v>
      </c>
      <c r="G57" s="481"/>
    </row>
    <row r="58" spans="1:7">
      <c r="A58" s="478"/>
      <c r="B58" s="491"/>
      <c r="C58" s="500" t="s">
        <v>372</v>
      </c>
      <c r="D58" s="501">
        <v>111</v>
      </c>
      <c r="E58" s="501">
        <v>111</v>
      </c>
      <c r="F58" s="494">
        <v>0</v>
      </c>
      <c r="G58" s="481"/>
    </row>
    <row r="59" spans="1:7">
      <c r="A59" s="478"/>
      <c r="B59" s="491"/>
      <c r="C59" s="500" t="s">
        <v>374</v>
      </c>
      <c r="D59" s="501">
        <v>110</v>
      </c>
      <c r="E59" s="501">
        <v>110</v>
      </c>
      <c r="F59" s="494">
        <v>0</v>
      </c>
      <c r="G59" s="481"/>
    </row>
    <row r="60" spans="1:7" ht="15.75" thickBot="1">
      <c r="A60" s="478"/>
      <c r="B60" s="502"/>
      <c r="C60" s="503" t="s">
        <v>375</v>
      </c>
      <c r="D60" s="504">
        <v>105</v>
      </c>
      <c r="E60" s="504">
        <v>105</v>
      </c>
      <c r="F60" s="494">
        <v>0</v>
      </c>
      <c r="G60" s="481"/>
    </row>
    <row r="61" spans="1:7" ht="15.75" thickBot="1">
      <c r="A61" s="478"/>
      <c r="B61" s="505" t="s">
        <v>428</v>
      </c>
      <c r="C61" s="492" t="s">
        <v>372</v>
      </c>
      <c r="D61" s="506">
        <v>155.5</v>
      </c>
      <c r="E61" s="506">
        <v>154</v>
      </c>
      <c r="F61" s="507">
        <v>-1.5</v>
      </c>
      <c r="G61" s="481"/>
    </row>
    <row r="62" spans="1:7">
      <c r="A62" s="478"/>
      <c r="B62" s="508" t="s">
        <v>429</v>
      </c>
      <c r="C62" s="509" t="s">
        <v>430</v>
      </c>
      <c r="D62" s="493">
        <v>548.35</v>
      </c>
      <c r="E62" s="493">
        <v>549.64</v>
      </c>
      <c r="F62" s="494">
        <v>1.29</v>
      </c>
      <c r="G62" s="481"/>
    </row>
    <row r="63" spans="1:7">
      <c r="A63" s="478"/>
      <c r="B63" s="508" t="s">
        <v>431</v>
      </c>
      <c r="C63" s="510" t="s">
        <v>432</v>
      </c>
      <c r="D63" s="493">
        <v>556.95000000000005</v>
      </c>
      <c r="E63" s="493">
        <v>558.04</v>
      </c>
      <c r="F63" s="494">
        <v>1.1000000000000001</v>
      </c>
      <c r="G63" s="481"/>
    </row>
    <row r="64" spans="1:7" ht="15.75" thickBot="1">
      <c r="B64" s="511"/>
      <c r="C64" s="512" t="s">
        <v>433</v>
      </c>
      <c r="D64" s="498">
        <v>554.4</v>
      </c>
      <c r="E64" s="498">
        <v>557.72</v>
      </c>
      <c r="F64" s="499">
        <v>3.32</v>
      </c>
      <c r="G64" s="481"/>
    </row>
    <row r="65" spans="1:7">
      <c r="A65" s="478"/>
      <c r="B65" s="513" t="s">
        <v>429</v>
      </c>
      <c r="C65" s="509" t="s">
        <v>430</v>
      </c>
      <c r="D65" s="493">
        <v>543.12</v>
      </c>
      <c r="E65" s="493">
        <v>543.17999999999995</v>
      </c>
      <c r="F65" s="494">
        <v>0.06</v>
      </c>
      <c r="G65" s="481"/>
    </row>
    <row r="66" spans="1:7">
      <c r="A66" s="478"/>
      <c r="B66" s="508" t="s">
        <v>434</v>
      </c>
      <c r="C66" s="510" t="s">
        <v>432</v>
      </c>
      <c r="D66" s="493">
        <v>550.91</v>
      </c>
      <c r="E66" s="493">
        <v>553.25</v>
      </c>
      <c r="F66" s="494">
        <v>2.34</v>
      </c>
      <c r="G66" s="481"/>
    </row>
    <row r="67" spans="1:7" ht="15.75" thickBot="1">
      <c r="B67" s="511"/>
      <c r="C67" s="512" t="s">
        <v>433</v>
      </c>
      <c r="D67" s="498">
        <v>543.54999999999995</v>
      </c>
      <c r="E67" s="498">
        <v>548.96</v>
      </c>
      <c r="F67" s="499">
        <v>5.41</v>
      </c>
      <c r="G67" s="481"/>
    </row>
    <row r="68" spans="1:7">
      <c r="F68" s="65" t="s">
        <v>63</v>
      </c>
      <c r="G68" s="481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2021-12-16T12:26:11Z</cp:lastPrinted>
  <dcterms:created xsi:type="dcterms:W3CDTF">2021-11-24T12:37:50Z</dcterms:created>
  <dcterms:modified xsi:type="dcterms:W3CDTF">2021-12-16T12:27:40Z</dcterms:modified>
</cp:coreProperties>
</file>