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8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drawings/drawing9.xml" ContentType="application/vnd.openxmlformats-officedocument.drawing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drawings/drawing10.xml" ContentType="application/vnd.openxmlformats-officedocument.drawing+xml"/>
  <Override PartName="/xl/worksheets/sheet33.xml" ContentType="application/vnd.openxmlformats-officedocument.spreadsheetml.worksheet+xml"/>
  <Override PartName="/xl/drawings/drawing11.xml" ContentType="application/vnd.openxmlformats-officedocument.drawing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drawings/drawing12.xml" ContentType="application/vnd.openxmlformats-officedocument.drawing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drawings/drawing13.xml" ContentType="application/vnd.openxmlformats-officedocument.drawing+xml"/>
  <Override PartName="/xl/worksheets/sheet43.xml" ContentType="application/vnd.openxmlformats-officedocument.spreadsheetml.worksheet+xml"/>
  <Override PartName="/xl/drawings/drawing14.xml" ContentType="application/vnd.openxmlformats-officedocument.drawing+xml"/>
  <Override PartName="/xl/worksheets/sheet44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7890" tabRatio="928" firstSheet="7" activeTab="11"/>
  </bookViews>
  <sheets>
    <sheet name="PORTADA" sheetId="1" r:id="rId1"/>
    <sheet name="ÍNDICE " sheetId="2" r:id="rId2"/>
    <sheet name="METODOLOGÍA 1" sheetId="3" r:id="rId3"/>
    <sheet name="METODOLOGÍA 2" sheetId="4" r:id="rId4"/>
    <sheet name="CONCLUSIONES" sheetId="5" r:id="rId5"/>
    <sheet name="CONCLUSIS" sheetId="6" r:id="rId6"/>
    <sheet name="1.-PRINCIPALES HÁBITOS (P.H.)" sheetId="7" r:id="rId7"/>
    <sheet name="1.-(P.H.1)" sheetId="8" r:id="rId8"/>
    <sheet name="1.-(P.H.2)" sheetId="9" r:id="rId9"/>
    <sheet name="1.-(P.H.3)" sheetId="10" r:id="rId10"/>
    <sheet name="1.-(P.H.4)" sheetId="11" r:id="rId11"/>
    <sheet name="1.-(P.H.5)" sheetId="12" r:id="rId12"/>
    <sheet name="1.-(P.H.6)" sheetId="13" r:id="rId13"/>
    <sheet name="1.-(P.H.7)" sheetId="14" r:id="rId14"/>
    <sheet name="1.-(P.H.8)" sheetId="15" r:id="rId15"/>
    <sheet name="1.-(P.H.9)" sheetId="16" r:id="rId16"/>
    <sheet name="1.-(P.H.10)" sheetId="17" r:id="rId17"/>
    <sheet name="2.-MOMENTOS DE CONSUMO (0)" sheetId="18" r:id="rId18"/>
    <sheet name="2.-MOMENTOS (1)" sheetId="19" r:id="rId19"/>
    <sheet name="2.-MOMENTOS (2)" sheetId="20" r:id="rId20"/>
    <sheet name="2.-MOMENTOS (3)" sheetId="21" r:id="rId21"/>
    <sheet name="2.-MOMENTOS (4)" sheetId="22" r:id="rId22"/>
    <sheet name="2.-MOMENTOS (5)" sheetId="23" r:id="rId23"/>
    <sheet name="2.-MOMENTOS (6)" sheetId="24" r:id="rId24"/>
    <sheet name="3.-CRUCES CON DONDE (0)" sheetId="25" r:id="rId25"/>
    <sheet name="3. DÓNDE (1)" sheetId="26" r:id="rId26"/>
    <sheet name="3. DÓNDE (2)" sheetId="27" r:id="rId27"/>
    <sheet name="3. DÓNDE (3)" sheetId="28" r:id="rId28"/>
    <sheet name="3. DÓNDE (4)" sheetId="29" r:id="rId29"/>
    <sheet name="3. DÓNDE (5)" sheetId="30" r:id="rId30"/>
    <sheet name="3. DÓNDE (6)" sheetId="31" r:id="rId31"/>
    <sheet name="4.-CATEGORIAS PRODUCTOS (O)" sheetId="32" r:id="rId32"/>
    <sheet name="4.A.-CATEGORÍAS (0)" sheetId="33" r:id="rId33"/>
    <sheet name="4.A.-CATEGORÍAS (1)" sheetId="34" r:id="rId34"/>
    <sheet name="4.A.-CATEGORÍAS (2)" sheetId="35" r:id="rId35"/>
    <sheet name="4.A.-CATEGORÍAS (3)" sheetId="36" r:id="rId36"/>
    <sheet name="4.A.-CATEGORÍAS (4)" sheetId="37" r:id="rId37"/>
    <sheet name="4.A.-CATEGORÍAS (5)" sheetId="38" r:id="rId38"/>
    <sheet name="4.B.-PRODUCTOS (0)" sheetId="39" r:id="rId39"/>
    <sheet name="4.B.-PRODUCTOS (1)" sheetId="40" r:id="rId40"/>
    <sheet name="4.B.-PRODUCTOS (2)" sheetId="41" r:id="rId41"/>
    <sheet name="ANEXO I" sheetId="42" r:id="rId42"/>
    <sheet name="ANEXO II" sheetId="43" r:id="rId43"/>
    <sheet name="ANEXO II (2)" sheetId="44" r:id="rId44"/>
  </sheets>
  <definedNames>
    <definedName name="_xlnm.Print_Area" localSheetId="7">'1.-(P.H.1)'!$A$1:$I$33</definedName>
    <definedName name="_xlnm.Print_Area" localSheetId="16">'1.-(P.H.10)'!$A$1:$I$35</definedName>
    <definedName name="_xlnm.Print_Area" localSheetId="8">'1.-(P.H.2)'!$A$1:$I$30</definedName>
    <definedName name="_xlnm.Print_Area" localSheetId="9">'1.-(P.H.3)'!$A$1:$I$29</definedName>
    <definedName name="_xlnm.Print_Area" localSheetId="10">'1.-(P.H.4)'!$A$1:$I$33</definedName>
    <definedName name="_xlnm.Print_Area" localSheetId="11">'1.-(P.H.5)'!$A$1:$I$30</definedName>
    <definedName name="_xlnm.Print_Area" localSheetId="12">'1.-(P.H.6)'!$A$1:$I$32</definedName>
    <definedName name="_xlnm.Print_Area" localSheetId="13">'1.-(P.H.7)'!$A$1:$I$31</definedName>
    <definedName name="_xlnm.Print_Area" localSheetId="14">'1.-(P.H.8)'!$A$1:$I$30</definedName>
    <definedName name="_xlnm.Print_Area" localSheetId="15">'1.-(P.H.9)'!$A$1:$I$40</definedName>
    <definedName name="_xlnm.Print_Area" localSheetId="6">'1.-PRINCIPALES HÁBITOS (P.H.)'!$A$1:$S$67</definedName>
    <definedName name="_xlnm.Print_Area" localSheetId="18">'2.-MOMENTOS (1)'!$A$1:$I$33</definedName>
    <definedName name="_xlnm.Print_Area" localSheetId="19">'2.-MOMENTOS (2)'!$A$1:$I$29</definedName>
    <definedName name="_xlnm.Print_Area" localSheetId="20">'2.-MOMENTOS (3)'!$A$1:$I$34</definedName>
    <definedName name="_xlnm.Print_Area" localSheetId="21">'2.-MOMENTOS (4)'!$A$1:$I$35</definedName>
    <definedName name="_xlnm.Print_Area" localSheetId="22">'2.-MOMENTOS (5)'!$A$1:$I$29</definedName>
    <definedName name="_xlnm.Print_Area" localSheetId="23">'2.-MOMENTOS (6)'!$A$1:$I$43</definedName>
    <definedName name="_xlnm.Print_Area" localSheetId="17">'2.-MOMENTOS DE CONSUMO (0)'!$A$1:$S$89</definedName>
    <definedName name="_xlnm.Print_Area" localSheetId="25">'3. DÓNDE (1)'!$A$1:$P$28</definedName>
    <definedName name="_xlnm.Print_Area" localSheetId="26">'3. DÓNDE (2)'!$A$1:$N$30</definedName>
    <definedName name="_xlnm.Print_Area" localSheetId="27">'3. DÓNDE (3)'!$A$1:$O$30</definedName>
    <definedName name="_xlnm.Print_Area" localSheetId="28">'3. DÓNDE (4)'!$A$1:$P$35</definedName>
    <definedName name="_xlnm.Print_Area" localSheetId="29">'3. DÓNDE (5)'!$A$1:$Q$32</definedName>
    <definedName name="_xlnm.Print_Area" localSheetId="24">'3.-CRUCES CON DONDE (0)'!$A$1:$R$88</definedName>
    <definedName name="_xlnm.Print_Area" localSheetId="32">'4.A.-CATEGORÍAS (0)'!$A$1:$R$73</definedName>
    <definedName name="_xlnm.Print_Area" localSheetId="33">'4.A.-CATEGORÍAS (1)'!$A$1:$V$26</definedName>
    <definedName name="_xlnm.Print_Area" localSheetId="34">'4.A.-CATEGORÍAS (2)'!$A$1:$V$27</definedName>
    <definedName name="_xlnm.Print_Area" localSheetId="35">'4.A.-CATEGORÍAS (3)'!$A$1:$V$27</definedName>
    <definedName name="_xlnm.Print_Area" localSheetId="36">'4.A.-CATEGORÍAS (4)'!$A$1:$V$30</definedName>
    <definedName name="_xlnm.Print_Area" localSheetId="37">'4.A.-CATEGORÍAS (5)'!$A$1:$V$35</definedName>
    <definedName name="_xlnm.Print_Area" localSheetId="38">'4.B.-PRODUCTOS (0)'!$A$1:$R$73</definedName>
    <definedName name="_xlnm.Print_Area" localSheetId="39">'4.B.-PRODUCTOS (1)'!$A$1:$AK$26</definedName>
    <definedName name="_xlnm.Print_Area" localSheetId="31">'4.-CATEGORIAS PRODUCTOS (O)'!$A$1:$R$78</definedName>
    <definedName name="_xlnm.Print_Area" localSheetId="41">'ANEXO I'!$A$1:$O$37</definedName>
    <definedName name="_xlnm.Print_Area" localSheetId="42">'ANEXO II'!$A$1:$P$36</definedName>
    <definedName name="_xlnm.Print_Area" localSheetId="43">'ANEXO II (2)'!$A$1:$P$37</definedName>
    <definedName name="_xlnm.Print_Area" localSheetId="1">'ÍNDICE '!$A$1:$S$33</definedName>
    <definedName name="_xlnm.Print_Area" localSheetId="2">'METODOLOGÍA 1'!$A$1:$O$43</definedName>
    <definedName name="_xlnm.Print_Area" localSheetId="3">'METODOLOGÍA 2'!$A$1:$N$38</definedName>
    <definedName name="_xlnm.Print_Area" localSheetId="0">'PORTADA'!$A$1:$J$43</definedName>
  </definedNames>
  <calcPr fullCalcOnLoad="1"/>
</workbook>
</file>

<file path=xl/sharedStrings.xml><?xml version="1.0" encoding="utf-8"?>
<sst xmlns="http://schemas.openxmlformats.org/spreadsheetml/2006/main" count="3355" uniqueCount="574">
  <si>
    <r>
      <t>q</t>
    </r>
    <r>
      <rPr>
        <sz val="20"/>
        <color indexed="8"/>
        <rFont val="Arial"/>
        <family val="0"/>
      </rPr>
      <t xml:space="preserve">Casi una </t>
    </r>
    <r>
      <rPr>
        <b/>
        <i/>
        <sz val="20"/>
        <color indexed="16"/>
        <rFont val="Arial"/>
        <family val="0"/>
      </rPr>
      <t>tercera parte del gasto total en Alimentación de los españoles se realiza fuera del hogar</t>
    </r>
    <r>
      <rPr>
        <sz val="20"/>
        <color indexed="8"/>
        <rFont val="Arial"/>
        <family val="0"/>
      </rPr>
      <t>.</t>
    </r>
  </si>
  <si>
    <r>
      <t>q</t>
    </r>
    <r>
      <rPr>
        <sz val="20"/>
        <color indexed="8"/>
        <rFont val="Arial"/>
        <family val="0"/>
      </rPr>
      <t xml:space="preserve">Como término medio, los españoles consumen algún producto fuera de su domicilio </t>
    </r>
    <r>
      <rPr>
        <b/>
        <i/>
        <sz val="20"/>
        <color indexed="16"/>
        <rFont val="Arial"/>
        <family val="0"/>
      </rPr>
      <t>algo más de tres veces por semana</t>
    </r>
    <r>
      <rPr>
        <sz val="20"/>
        <color indexed="8"/>
        <rFont val="Arial"/>
        <family val="0"/>
      </rPr>
      <t>.</t>
    </r>
  </si>
  <si>
    <r>
      <t>q</t>
    </r>
    <r>
      <rPr>
        <sz val="20"/>
        <color indexed="8"/>
        <rFont val="Arial"/>
        <family val="0"/>
      </rPr>
      <t xml:space="preserve">Nos sentamos a la mesa acompañados, especialmente en </t>
    </r>
    <r>
      <rPr>
        <b/>
        <i/>
        <sz val="20"/>
        <color indexed="16"/>
        <rFont val="Arial"/>
        <family val="0"/>
      </rPr>
      <t>grupos entre 2 y 3 personas</t>
    </r>
    <r>
      <rPr>
        <sz val="20"/>
        <color indexed="8"/>
        <rFont val="Arial"/>
        <family val="0"/>
      </rPr>
      <t xml:space="preserve">. Por comensal pagamos </t>
    </r>
    <r>
      <rPr>
        <b/>
        <i/>
        <sz val="20"/>
        <color indexed="16"/>
        <rFont val="Arial"/>
        <family val="0"/>
      </rPr>
      <t>4,25€,</t>
    </r>
    <r>
      <rPr>
        <sz val="20"/>
        <color indexed="8"/>
        <rFont val="Arial"/>
        <family val="0"/>
      </rPr>
      <t xml:space="preserve"> lo que arroja un ticket total medio por visita de </t>
    </r>
    <r>
      <rPr>
        <b/>
        <i/>
        <sz val="20"/>
        <color indexed="16"/>
        <rFont val="Arial"/>
        <family val="0"/>
      </rPr>
      <t xml:space="preserve">12,45€. </t>
    </r>
  </si>
  <si>
    <r>
      <t>q</t>
    </r>
    <r>
      <rPr>
        <sz val="20"/>
        <color indexed="8"/>
        <rFont val="Arial"/>
        <family val="0"/>
      </rPr>
      <t xml:space="preserve">La mayoría de las </t>
    </r>
    <r>
      <rPr>
        <b/>
        <i/>
        <sz val="20"/>
        <color indexed="16"/>
        <rFont val="Arial"/>
        <family val="0"/>
      </rPr>
      <t>visitas (63,9%) se producen entre semana</t>
    </r>
    <r>
      <rPr>
        <sz val="20"/>
        <color indexed="8"/>
        <rFont val="Arial"/>
        <family val="0"/>
      </rPr>
      <t>. Sin embargo, el desembolso realizado los fines de semana es muy superior.</t>
    </r>
  </si>
  <si>
    <r>
      <t>q</t>
    </r>
    <r>
      <rPr>
        <sz val="20"/>
        <color indexed="8"/>
        <rFont val="Arial"/>
        <family val="0"/>
      </rPr>
      <t xml:space="preserve">La </t>
    </r>
    <r>
      <rPr>
        <b/>
        <i/>
        <sz val="20"/>
        <color indexed="16"/>
        <rFont val="Arial"/>
        <family val="0"/>
      </rPr>
      <t>Comida supone 3 de cada 10 visitas</t>
    </r>
    <r>
      <rPr>
        <sz val="20"/>
        <color indexed="8"/>
        <rFont val="Arial"/>
        <family val="0"/>
      </rPr>
      <t xml:space="preserve"> a los establecimientos y casi la mitad de nuestro presupuesto fuera del hogar.</t>
    </r>
  </si>
  <si>
    <r>
      <t>q</t>
    </r>
    <r>
      <rPr>
        <sz val="20"/>
        <color indexed="8"/>
        <rFont val="Arial"/>
        <family val="0"/>
      </rPr>
      <t>El Mercado Independiente acapara el</t>
    </r>
    <r>
      <rPr>
        <b/>
        <i/>
        <sz val="20"/>
        <color indexed="16"/>
        <rFont val="Arial"/>
        <family val="0"/>
      </rPr>
      <t xml:space="preserve"> 85%</t>
    </r>
    <r>
      <rPr>
        <sz val="20"/>
        <color indexed="8"/>
        <rFont val="Arial"/>
        <family val="0"/>
      </rPr>
      <t xml:space="preserve"> de las visitas y del gasto, con un ticket por comensal ligeramente menor. Preferimos los </t>
    </r>
    <r>
      <rPr>
        <b/>
        <i/>
        <sz val="20"/>
        <color indexed="16"/>
        <rFont val="Arial"/>
        <family val="0"/>
      </rPr>
      <t>Bares/Tabernas, las Cafeterías y los Restaurantes</t>
    </r>
    <r>
      <rPr>
        <sz val="20"/>
        <color indexed="8"/>
        <rFont val="Arial"/>
        <family val="0"/>
      </rPr>
      <t xml:space="preserve"> cuando salimos de casa.</t>
    </r>
  </si>
  <si>
    <r>
      <t>q</t>
    </r>
    <r>
      <rPr>
        <sz val="20"/>
        <color indexed="8"/>
        <rFont val="Arial"/>
        <family val="0"/>
      </rPr>
      <t xml:space="preserve">El </t>
    </r>
    <r>
      <rPr>
        <b/>
        <i/>
        <sz val="20"/>
        <color indexed="16"/>
        <rFont val="Arial"/>
        <family val="0"/>
      </rPr>
      <t>Desayuno</t>
    </r>
    <r>
      <rPr>
        <sz val="20"/>
        <color indexed="8"/>
        <rFont val="Arial"/>
        <family val="0"/>
      </rPr>
      <t xml:space="preserve"> y las </t>
    </r>
    <r>
      <rPr>
        <b/>
        <i/>
        <sz val="20"/>
        <color indexed="16"/>
        <rFont val="Arial"/>
        <family val="0"/>
      </rPr>
      <t xml:space="preserve">Tapas/Aperitivos </t>
    </r>
    <r>
      <rPr>
        <sz val="20"/>
        <color indexed="8"/>
        <rFont val="Arial"/>
        <family val="0"/>
      </rPr>
      <t>son las categorías más consumidas.</t>
    </r>
  </si>
  <si>
    <r>
      <t>q</t>
    </r>
    <r>
      <rPr>
        <sz val="20"/>
        <color indexed="8"/>
        <rFont val="Arial"/>
        <family val="0"/>
      </rPr>
      <t xml:space="preserve">En general, el </t>
    </r>
    <r>
      <rPr>
        <b/>
        <i/>
        <sz val="20"/>
        <color indexed="16"/>
        <rFont val="Arial"/>
        <family val="0"/>
      </rPr>
      <t>gasto extradoméstico está vinculado con la actividad diaria</t>
    </r>
    <r>
      <rPr>
        <sz val="20"/>
        <color indexed="8"/>
        <rFont val="Arial"/>
        <family val="0"/>
      </rPr>
      <t>: los ciudadanos entre 18 y 44 años suelen acudir a los establecimientos los días de diario a consecuencia de la vida laboral; el motivo principal es el trabajar lejos de casa.</t>
    </r>
  </si>
  <si>
    <r>
      <t>q</t>
    </r>
    <r>
      <rPr>
        <sz val="20"/>
        <color indexed="8"/>
        <rFont val="Arial"/>
        <family val="0"/>
      </rPr>
      <t xml:space="preserve">Se detectan fluctuaciones en el comportamiento de los ciudadanos en función de la época del año. En </t>
    </r>
    <r>
      <rPr>
        <b/>
        <i/>
        <sz val="20"/>
        <color indexed="16"/>
        <rFont val="Arial"/>
        <family val="0"/>
      </rPr>
      <t>invierno preferimos salir los fines de semana y por motivos de ocio</t>
    </r>
    <r>
      <rPr>
        <sz val="20"/>
        <color indexed="8"/>
        <rFont val="Arial"/>
        <family val="0"/>
      </rPr>
      <t>, mientras que reducimos las salidas con los niños.</t>
    </r>
  </si>
  <si>
    <r>
      <t>n</t>
    </r>
    <r>
      <rPr>
        <sz val="20"/>
        <color indexed="8"/>
        <rFont val="Arial"/>
        <family val="0"/>
      </rPr>
      <t xml:space="preserve">Y es que </t>
    </r>
    <r>
      <rPr>
        <b/>
        <i/>
        <sz val="20"/>
        <color indexed="16"/>
        <rFont val="Arial"/>
        <family val="0"/>
      </rPr>
      <t>nos cuesta más caro consumir fuera de casa</t>
    </r>
    <r>
      <rPr>
        <sz val="20"/>
        <color indexed="8"/>
        <rFont val="Arial"/>
        <family val="0"/>
      </rPr>
      <t xml:space="preserve"> (+1,7%). Nos gastamos </t>
    </r>
    <r>
      <rPr>
        <b/>
        <i/>
        <sz val="20"/>
        <color indexed="16"/>
        <rFont val="Arial"/>
        <family val="0"/>
      </rPr>
      <t xml:space="preserve">4,25€ </t>
    </r>
    <r>
      <rPr>
        <sz val="20"/>
        <color indexed="8"/>
        <rFont val="Arial"/>
        <family val="0"/>
      </rPr>
      <t xml:space="preserve">individualmente, alcanzando un ticket total medio por grupo de </t>
    </r>
    <r>
      <rPr>
        <b/>
        <i/>
        <sz val="20"/>
        <color indexed="16"/>
        <rFont val="Arial"/>
        <family val="0"/>
      </rPr>
      <t>12,45€</t>
    </r>
    <r>
      <rPr>
        <sz val="20"/>
        <color indexed="8"/>
        <rFont val="Arial"/>
        <family val="0"/>
      </rPr>
      <t>.</t>
    </r>
  </si>
  <si>
    <r>
      <t>n</t>
    </r>
    <r>
      <rPr>
        <sz val="20"/>
        <color indexed="8"/>
        <rFont val="Arial"/>
        <family val="0"/>
      </rPr>
      <t xml:space="preserve">Esta situación refleja un </t>
    </r>
    <r>
      <rPr>
        <b/>
        <i/>
        <sz val="20"/>
        <color indexed="16"/>
        <rFont val="Arial"/>
        <family val="0"/>
      </rPr>
      <t>crecimiento del gasto en Alimentación dentro</t>
    </r>
    <r>
      <rPr>
        <sz val="20"/>
        <color indexed="8"/>
        <rFont val="Arial"/>
        <family val="0"/>
      </rPr>
      <t xml:space="preserve"> del hogar.</t>
    </r>
  </si>
  <si>
    <r>
      <t>n</t>
    </r>
    <r>
      <rPr>
        <sz val="20"/>
        <color indexed="8"/>
        <rFont val="Arial"/>
        <family val="0"/>
      </rPr>
      <t xml:space="preserve">Reducimos los consumos fuera de casa </t>
    </r>
    <r>
      <rPr>
        <b/>
        <i/>
        <sz val="20"/>
        <color indexed="16"/>
        <rFont val="Arial"/>
        <family val="0"/>
      </rPr>
      <t>por motivos sociales</t>
    </r>
    <r>
      <rPr>
        <sz val="20"/>
        <color indexed="8"/>
        <rFont val="Arial"/>
        <family val="0"/>
      </rPr>
      <t>: amigos, pareja y salidas con los niños.</t>
    </r>
  </si>
  <si>
    <r>
      <t>n</t>
    </r>
    <r>
      <rPr>
        <sz val="20"/>
        <color indexed="8"/>
        <rFont val="Arial"/>
        <family val="0"/>
      </rPr>
      <t xml:space="preserve">Menor consumo extradoméstico en las grandes ciudades de Cataluña, Norte y Centro y entre las familias de 3 y 4 miembros. </t>
    </r>
    <r>
      <rPr>
        <b/>
        <i/>
        <sz val="20"/>
        <color indexed="16"/>
        <rFont val="Arial"/>
        <family val="0"/>
      </rPr>
      <t>Reducen más sus salidas los individuos que menos frecuentemente consumen fuera de casa</t>
    </r>
    <r>
      <rPr>
        <sz val="20"/>
        <color indexed="8"/>
        <rFont val="Arial"/>
        <family val="0"/>
      </rPr>
      <t>: mujeres, niños, jóvenes y retirados.</t>
    </r>
  </si>
  <si>
    <r>
      <t>n</t>
    </r>
    <r>
      <rPr>
        <b/>
        <i/>
        <sz val="20"/>
        <color indexed="16"/>
        <rFont val="Arial"/>
        <family val="0"/>
      </rPr>
      <t>Salimos menos los fines de semana por ocio</t>
    </r>
    <r>
      <rPr>
        <sz val="20"/>
        <color indexed="8"/>
        <rFont val="Arial"/>
        <family val="0"/>
      </rPr>
      <t xml:space="preserve"> aunque cuando lo hacemos nos permitimos gastar algo más por ocasión. Y es que consumimos fuera de casa estos días por darnos un </t>
    </r>
    <r>
      <rPr>
        <b/>
        <i/>
        <sz val="20"/>
        <color indexed="16"/>
        <rFont val="Arial"/>
        <family val="0"/>
      </rPr>
      <t>capricho y por placer</t>
    </r>
    <r>
      <rPr>
        <sz val="20"/>
        <color indexed="8"/>
        <rFont val="Arial"/>
        <family val="0"/>
      </rPr>
      <t>.</t>
    </r>
  </si>
  <si>
    <r>
      <t>n</t>
    </r>
    <r>
      <rPr>
        <sz val="20"/>
        <color indexed="8"/>
        <rFont val="Arial"/>
        <family val="0"/>
      </rPr>
      <t xml:space="preserve">Sin embargo, </t>
    </r>
    <r>
      <rPr>
        <b/>
        <i/>
        <sz val="20"/>
        <color indexed="16"/>
        <rFont val="Arial"/>
        <family val="0"/>
      </rPr>
      <t>entre semana</t>
    </r>
    <r>
      <rPr>
        <sz val="20"/>
        <color indexed="8"/>
        <rFont val="Arial"/>
        <family val="0"/>
      </rPr>
      <t xml:space="preserve"> no podemos reducir ciertos consumos (motivos laborales) como es la </t>
    </r>
    <r>
      <rPr>
        <b/>
        <i/>
        <sz val="20"/>
        <color indexed="16"/>
        <rFont val="Arial"/>
        <family val="0"/>
      </rPr>
      <t>Comida/Almuerzo</t>
    </r>
    <r>
      <rPr>
        <sz val="20"/>
        <color indexed="8"/>
        <rFont val="Arial"/>
        <family val="0"/>
      </rPr>
      <t xml:space="preserve"> y lo que hacemos es </t>
    </r>
    <r>
      <rPr>
        <b/>
        <i/>
        <sz val="20"/>
        <color indexed="16"/>
        <rFont val="Arial"/>
        <family val="0"/>
      </rPr>
      <t>reducir el importe</t>
    </r>
    <r>
      <rPr>
        <sz val="20"/>
        <color indexed="8"/>
        <rFont val="Arial"/>
        <family val="0"/>
      </rPr>
      <t xml:space="preserve"> de este tipo de consumo.</t>
    </r>
  </si>
  <si>
    <r>
      <t>n</t>
    </r>
    <r>
      <rPr>
        <sz val="20"/>
        <color indexed="8"/>
        <rFont val="Arial"/>
        <family val="0"/>
      </rPr>
      <t xml:space="preserve">En general, son los </t>
    </r>
    <r>
      <rPr>
        <b/>
        <i/>
        <sz val="20"/>
        <color indexed="16"/>
        <rFont val="Arial"/>
        <family val="0"/>
      </rPr>
      <t>consumos entre horas los que más reducimos</t>
    </r>
    <r>
      <rPr>
        <sz val="20"/>
        <color indexed="8"/>
        <rFont val="Arial"/>
        <family val="0"/>
      </rPr>
      <t>: Media mañana, Aperitivo y Merienda, viéndose por ello reducido el consumo de productos vinculados a estos momentos: Cereales, Bollería, Chocolate, Infusiones y Espumosos.</t>
    </r>
  </si>
  <si>
    <r>
      <t>n</t>
    </r>
    <r>
      <rPr>
        <b/>
        <i/>
        <sz val="20"/>
        <color indexed="16"/>
        <rFont val="Arial"/>
        <family val="0"/>
      </rPr>
      <t>Durante la semana reducimos los consumos en</t>
    </r>
    <r>
      <rPr>
        <sz val="20"/>
        <color indexed="8"/>
        <rFont val="Arial"/>
        <family val="0"/>
      </rPr>
      <t xml:space="preserve"> </t>
    </r>
    <r>
      <rPr>
        <b/>
        <i/>
        <sz val="20"/>
        <color indexed="16"/>
        <rFont val="Arial"/>
        <family val="0"/>
      </rPr>
      <t>establecimientos de cercanía</t>
    </r>
    <r>
      <rPr>
        <sz val="20"/>
        <color indexed="8"/>
        <rFont val="Arial"/>
        <family val="0"/>
      </rPr>
      <t>, muy vinculado al menor consumo que hacemos entre horas. Sin embargo, los fines de semana reducimos las visitas a Cafeterías, Bares/Tabernas y Restaurantes Menú.</t>
    </r>
  </si>
  <si>
    <r>
      <t>q</t>
    </r>
    <r>
      <rPr>
        <sz val="20"/>
        <color indexed="8"/>
        <rFont val="Arial"/>
        <family val="0"/>
      </rPr>
      <t xml:space="preserve">Anualmente hemos realizado </t>
    </r>
    <r>
      <rPr>
        <b/>
        <i/>
        <sz val="20"/>
        <color indexed="16"/>
        <rFont val="Arial"/>
        <family val="0"/>
      </rPr>
      <t>7.141 millones de visitas individuales</t>
    </r>
    <r>
      <rPr>
        <sz val="20"/>
        <color indexed="8"/>
        <rFont val="Arial"/>
        <family val="0"/>
      </rPr>
      <t xml:space="preserve"> a establecimientos, sin embargo esta última temporada (Prim/Ver 08) hemos reducido nuestros consumos fuera del hogar un 3%.</t>
    </r>
  </si>
  <si>
    <r>
      <t xml:space="preserve">Casi una </t>
    </r>
    <r>
      <rPr>
        <b/>
        <i/>
        <sz val="20"/>
        <color indexed="16"/>
        <rFont val="Arial"/>
        <family val="0"/>
      </rPr>
      <t>tercera parte del gasto total en Alimentación de los españoles se realiza fuera del hogar</t>
    </r>
    <r>
      <rPr>
        <sz val="20"/>
        <color indexed="8"/>
        <rFont val="Arial"/>
        <family val="0"/>
      </rPr>
      <t>.</t>
    </r>
  </si>
  <si>
    <r>
      <t xml:space="preserve">Anualmente hemos realizado </t>
    </r>
    <r>
      <rPr>
        <b/>
        <i/>
        <sz val="20"/>
        <color indexed="16"/>
        <rFont val="Arial"/>
        <family val="0"/>
      </rPr>
      <t>7.141 millones de visitas individuales</t>
    </r>
    <r>
      <rPr>
        <sz val="20"/>
        <color indexed="8"/>
        <rFont val="Arial"/>
        <family val="0"/>
      </rPr>
      <t xml:space="preserve"> a establecimientos.</t>
    </r>
  </si>
  <si>
    <r>
      <t xml:space="preserve">Como término medio, los españoles consumen algún producto fuera de su domicilio </t>
    </r>
    <r>
      <rPr>
        <b/>
        <i/>
        <sz val="20"/>
        <color indexed="16"/>
        <rFont val="Arial"/>
        <family val="0"/>
      </rPr>
      <t>algo más de tres veces por semana</t>
    </r>
    <r>
      <rPr>
        <sz val="20"/>
        <color indexed="8"/>
        <rFont val="Arial"/>
        <family val="0"/>
      </rPr>
      <t>.</t>
    </r>
  </si>
  <si>
    <r>
      <t xml:space="preserve">Nos sentamos a la mesa acompañados, especialmente en </t>
    </r>
    <r>
      <rPr>
        <b/>
        <i/>
        <sz val="20"/>
        <color indexed="16"/>
        <rFont val="Arial"/>
        <family val="0"/>
      </rPr>
      <t>grupos entre 2 y 3 personas</t>
    </r>
    <r>
      <rPr>
        <sz val="20"/>
        <color indexed="8"/>
        <rFont val="Arial"/>
        <family val="0"/>
      </rPr>
      <t xml:space="preserve">. Por comensal pagamos </t>
    </r>
    <r>
      <rPr>
        <b/>
        <i/>
        <sz val="20"/>
        <color indexed="16"/>
        <rFont val="Arial"/>
        <family val="0"/>
      </rPr>
      <t>4,25€,</t>
    </r>
    <r>
      <rPr>
        <sz val="20"/>
        <color indexed="8"/>
        <rFont val="Arial"/>
        <family val="0"/>
      </rPr>
      <t xml:space="preserve"> lo que arroja un ticket total medio por visita de </t>
    </r>
    <r>
      <rPr>
        <b/>
        <i/>
        <sz val="20"/>
        <color indexed="16"/>
        <rFont val="Arial"/>
        <family val="0"/>
      </rPr>
      <t xml:space="preserve">12,45€. </t>
    </r>
  </si>
  <si>
    <r>
      <t xml:space="preserve">La mayoría de las </t>
    </r>
    <r>
      <rPr>
        <b/>
        <i/>
        <sz val="20"/>
        <color indexed="16"/>
        <rFont val="Arial"/>
        <family val="0"/>
      </rPr>
      <t>visitas (63,9%) se producen entre semana</t>
    </r>
    <r>
      <rPr>
        <sz val="20"/>
        <color indexed="8"/>
        <rFont val="Arial"/>
        <family val="0"/>
      </rPr>
      <t>. Sin embargo, el desembolso realizado los fines de semana es muy superior.</t>
    </r>
  </si>
  <si>
    <r>
      <t xml:space="preserve">La </t>
    </r>
    <r>
      <rPr>
        <b/>
        <i/>
        <sz val="20"/>
        <color indexed="16"/>
        <rFont val="Arial"/>
        <family val="0"/>
      </rPr>
      <t>Comida supone 3 de cada 10 visitas</t>
    </r>
    <r>
      <rPr>
        <sz val="20"/>
        <color indexed="8"/>
        <rFont val="Arial"/>
        <family val="0"/>
      </rPr>
      <t xml:space="preserve"> a los establecimientos y casi la mitad de nuestro presupuesto fuera del hogar.</t>
    </r>
  </si>
  <si>
    <r>
      <t>El Mercado Independiente acapara el</t>
    </r>
    <r>
      <rPr>
        <b/>
        <i/>
        <sz val="20"/>
        <color indexed="16"/>
        <rFont val="Arial"/>
        <family val="0"/>
      </rPr>
      <t xml:space="preserve"> 85%</t>
    </r>
    <r>
      <rPr>
        <sz val="20"/>
        <color indexed="8"/>
        <rFont val="Arial"/>
        <family val="0"/>
      </rPr>
      <t xml:space="preserve"> de las visitas y del gasto, con un ticket por comensal ligeramente menor. Preferimos los </t>
    </r>
    <r>
      <rPr>
        <b/>
        <i/>
        <sz val="20"/>
        <color indexed="16"/>
        <rFont val="Arial"/>
        <family val="0"/>
      </rPr>
      <t>Bares/Tabernas, las Cafeterías y los Restaurantes</t>
    </r>
    <r>
      <rPr>
        <sz val="20"/>
        <color indexed="8"/>
        <rFont val="Arial"/>
        <family val="0"/>
      </rPr>
      <t xml:space="preserve"> cuando salimos de casa.</t>
    </r>
  </si>
  <si>
    <r>
      <t xml:space="preserve">El </t>
    </r>
    <r>
      <rPr>
        <b/>
        <i/>
        <sz val="20"/>
        <color indexed="16"/>
        <rFont val="Arial"/>
        <family val="0"/>
      </rPr>
      <t>Desayuno</t>
    </r>
    <r>
      <rPr>
        <sz val="20"/>
        <color indexed="8"/>
        <rFont val="Arial"/>
        <family val="0"/>
      </rPr>
      <t xml:space="preserve"> y las </t>
    </r>
    <r>
      <rPr>
        <b/>
        <i/>
        <sz val="20"/>
        <color indexed="16"/>
        <rFont val="Arial"/>
        <family val="0"/>
      </rPr>
      <t xml:space="preserve">Tapas/Aperitivos </t>
    </r>
    <r>
      <rPr>
        <sz val="20"/>
        <color indexed="8"/>
        <rFont val="Arial"/>
        <family val="0"/>
      </rPr>
      <t>son las categorías más consumidas.</t>
    </r>
  </si>
  <si>
    <r>
      <t xml:space="preserve">En general, el </t>
    </r>
    <r>
      <rPr>
        <b/>
        <i/>
        <sz val="20"/>
        <color indexed="16"/>
        <rFont val="Arial"/>
        <family val="0"/>
      </rPr>
      <t>gasto extradoméstico está vinculado con la actividad diaria</t>
    </r>
    <r>
      <rPr>
        <sz val="20"/>
        <color indexed="8"/>
        <rFont val="Arial"/>
        <family val="0"/>
      </rPr>
      <t>: los ciudadanos entre 18 y 44 años suelen acudir a los establecimientos los días de diario a consecuencia de la vida laboral; el motivo principal es el trabajar lejos de casa.</t>
    </r>
  </si>
  <si>
    <r>
      <t xml:space="preserve">Se detectan fluctuaciones en el comportamiento de los ciudadanos en función de la época del año. En </t>
    </r>
    <r>
      <rPr>
        <b/>
        <i/>
        <sz val="20"/>
        <color indexed="16"/>
        <rFont val="Arial"/>
        <family val="0"/>
      </rPr>
      <t>invierno preferimos salir los fines de semana y por motivos de ocio</t>
    </r>
    <r>
      <rPr>
        <sz val="20"/>
        <color indexed="8"/>
        <rFont val="Arial"/>
        <family val="0"/>
      </rPr>
      <t>, mientras que reducimos las salidas con los niños.</t>
    </r>
  </si>
  <si>
    <r>
      <t xml:space="preserve">Esta situación refleja un </t>
    </r>
    <r>
      <rPr>
        <b/>
        <i/>
        <sz val="20"/>
        <color indexed="16"/>
        <rFont val="Arial"/>
        <family val="0"/>
      </rPr>
      <t>crecimiento del gasto en Alimentación dentro</t>
    </r>
    <r>
      <rPr>
        <sz val="20"/>
        <color indexed="8"/>
        <rFont val="Arial"/>
        <family val="0"/>
      </rPr>
      <t xml:space="preserve"> del hogar.</t>
    </r>
  </si>
  <si>
    <r>
      <t xml:space="preserve">Reducimos los consumos fuera de casa </t>
    </r>
    <r>
      <rPr>
        <b/>
        <i/>
        <sz val="20"/>
        <color indexed="16"/>
        <rFont val="Arial"/>
        <family val="0"/>
      </rPr>
      <t>por motivos sociales</t>
    </r>
    <r>
      <rPr>
        <sz val="20"/>
        <color indexed="8"/>
        <rFont val="Arial"/>
        <family val="0"/>
      </rPr>
      <t>: amigos, pareja y salidas con los niños.</t>
    </r>
  </si>
  <si>
    <r>
      <t xml:space="preserve">Menor consumo extradoméstico en las grandes ciudades de Cataluña, Norte y Centro y entre las familias de 3 y 4 miembros. </t>
    </r>
    <r>
      <rPr>
        <b/>
        <i/>
        <sz val="20"/>
        <color indexed="16"/>
        <rFont val="Arial"/>
        <family val="0"/>
      </rPr>
      <t>Reducen más sus salidas los individuos que menos frecuentemente consumen fuera de casa</t>
    </r>
    <r>
      <rPr>
        <sz val="20"/>
        <color indexed="8"/>
        <rFont val="Arial"/>
        <family val="0"/>
      </rPr>
      <t>: mujeres, niños, jóvenes y retirados.</t>
    </r>
  </si>
  <si>
    <r>
      <t>Salimos menos los fines de semana por ocio</t>
    </r>
    <r>
      <rPr>
        <sz val="20"/>
        <color indexed="8"/>
        <rFont val="Arial"/>
        <family val="0"/>
      </rPr>
      <t xml:space="preserve"> aunque cuando lo hacemos nos permitimos gastar algo más por ocasión. Y es que consumimos fuera de casa estos días por darnos un </t>
    </r>
    <r>
      <rPr>
        <b/>
        <i/>
        <sz val="20"/>
        <color indexed="16"/>
        <rFont val="Arial"/>
        <family val="0"/>
      </rPr>
      <t>capricho y por placer</t>
    </r>
    <r>
      <rPr>
        <sz val="20"/>
        <color indexed="8"/>
        <rFont val="Arial"/>
        <family val="0"/>
      </rPr>
      <t>.</t>
    </r>
  </si>
  <si>
    <r>
      <t xml:space="preserve">Sin embargo, </t>
    </r>
    <r>
      <rPr>
        <b/>
        <i/>
        <sz val="20"/>
        <color indexed="16"/>
        <rFont val="Arial"/>
        <family val="0"/>
      </rPr>
      <t>entre semana</t>
    </r>
    <r>
      <rPr>
        <sz val="20"/>
        <color indexed="8"/>
        <rFont val="Arial"/>
        <family val="0"/>
      </rPr>
      <t xml:space="preserve"> no podemos reducir ciertos consumos (motivos laborales) como es la </t>
    </r>
    <r>
      <rPr>
        <b/>
        <i/>
        <sz val="20"/>
        <color indexed="16"/>
        <rFont val="Arial"/>
        <family val="0"/>
      </rPr>
      <t>Comida/Almuerzo</t>
    </r>
    <r>
      <rPr>
        <sz val="20"/>
        <color indexed="8"/>
        <rFont val="Arial"/>
        <family val="0"/>
      </rPr>
      <t xml:space="preserve"> y lo que hacemos es </t>
    </r>
    <r>
      <rPr>
        <b/>
        <i/>
        <sz val="20"/>
        <color indexed="16"/>
        <rFont val="Arial"/>
        <family val="0"/>
      </rPr>
      <t>reducir el importe</t>
    </r>
    <r>
      <rPr>
        <sz val="20"/>
        <color indexed="8"/>
        <rFont val="Arial"/>
        <family val="0"/>
      </rPr>
      <t xml:space="preserve"> de este tipo de consumo.</t>
    </r>
  </si>
  <si>
    <r>
      <t xml:space="preserve">En general, son los </t>
    </r>
    <r>
      <rPr>
        <b/>
        <i/>
        <sz val="20"/>
        <color indexed="16"/>
        <rFont val="Arial"/>
        <family val="0"/>
      </rPr>
      <t>consumos entre horas los que más reducimos</t>
    </r>
    <r>
      <rPr>
        <sz val="20"/>
        <color indexed="8"/>
        <rFont val="Arial"/>
        <family val="0"/>
      </rPr>
      <t>: Media mañana, Aperitivo y Merienda, viéndose por ello reducido el consumo de productos vinculados a estos momentos: Cereales, Bollería, Chocolate, Infusiones y Espumosos.</t>
    </r>
  </si>
  <si>
    <r>
      <t>Durante la semana reducimos los consumos en</t>
    </r>
    <r>
      <rPr>
        <sz val="20"/>
        <color indexed="8"/>
        <rFont val="Arial"/>
        <family val="0"/>
      </rPr>
      <t xml:space="preserve"> </t>
    </r>
    <r>
      <rPr>
        <b/>
        <i/>
        <sz val="20"/>
        <color indexed="16"/>
        <rFont val="Arial"/>
        <family val="0"/>
      </rPr>
      <t>establecimientos de cercanía</t>
    </r>
    <r>
      <rPr>
        <sz val="20"/>
        <color indexed="8"/>
        <rFont val="Arial"/>
        <family val="0"/>
      </rPr>
      <t>, muy vinculado al menor consumo que hacemos entre horas. Sin embargo, los fines de semana reducimos las visitas a Cafeterías, Bares/Tabernas y Restaurantes Menú.</t>
    </r>
  </si>
  <si>
    <r>
      <t xml:space="preserve">  PRINCIPALES CONCLUSIONES del consumo extradoméstico en el periodo </t>
    </r>
    <r>
      <rPr>
        <b/>
        <i/>
        <sz val="20"/>
        <color indexed="9"/>
        <rFont val="Arial"/>
        <family val="2"/>
      </rPr>
      <t>Abril-Septiembre del 2008</t>
    </r>
  </si>
  <si>
    <r>
      <t xml:space="preserve">Y es que </t>
    </r>
    <r>
      <rPr>
        <b/>
        <i/>
        <sz val="20"/>
        <color indexed="16"/>
        <rFont val="Arial"/>
        <family val="0"/>
      </rPr>
      <t xml:space="preserve">nos cuesta más caro consumir fuera de casa. </t>
    </r>
    <r>
      <rPr>
        <sz val="20"/>
        <rFont val="Arial"/>
        <family val="2"/>
      </rPr>
      <t>Nuestro ticket se incrementa  un 1,7% individualmente y un 10,7% cuando salimos en grupo.</t>
    </r>
  </si>
  <si>
    <t>¿CÓMO HAN VARIADO NUESTROS HÁBITOS ESTE ÚLTIMO AÑO?</t>
  </si>
  <si>
    <r>
      <t xml:space="preserve">Hemos realizado </t>
    </r>
    <r>
      <rPr>
        <b/>
        <i/>
        <sz val="20"/>
        <color indexed="16"/>
        <rFont val="Arial"/>
        <family val="2"/>
      </rPr>
      <t>7.141 millones de visitas</t>
    </r>
    <r>
      <rPr>
        <sz val="20"/>
        <color indexed="8"/>
        <rFont val="Arial"/>
        <family val="2"/>
      </rPr>
      <t xml:space="preserve"> individuales este año, sin embargo esta última temporada (Prim/Ver 08) disminuimos nuestros consumos fuera del hogar un 3%.</t>
    </r>
  </si>
  <si>
    <t>Lunes</t>
  </si>
  <si>
    <t>Martes</t>
  </si>
  <si>
    <t>Miercoles</t>
  </si>
  <si>
    <t>Jueves</t>
  </si>
  <si>
    <t>Viernes</t>
  </si>
  <si>
    <t>Sabado</t>
  </si>
  <si>
    <t>Domingo</t>
  </si>
  <si>
    <t>Desayuno</t>
  </si>
  <si>
    <t>Tentempie de media mañana</t>
  </si>
  <si>
    <t>Aperitivo</t>
  </si>
  <si>
    <t>Comida-Almuerzo</t>
  </si>
  <si>
    <t>Merienda</t>
  </si>
  <si>
    <t>Cena</t>
  </si>
  <si>
    <t>Tentempie nocturno</t>
  </si>
  <si>
    <t>DIA DE DIARIO</t>
  </si>
  <si>
    <t>FIN DE SEMANA</t>
  </si>
  <si>
    <t>PANADERIA PASTELERIA</t>
  </si>
  <si>
    <t>CAFETERIA</t>
  </si>
  <si>
    <t>RTE COMIDA RAPIDA</t>
  </si>
  <si>
    <t>RTE MENU</t>
  </si>
  <si>
    <t>RTE A LA CARTA</t>
  </si>
  <si>
    <t>CANTINA DE EMPRESA</t>
  </si>
  <si>
    <t>AUTO SERVICIO</t>
  </si>
  <si>
    <t>BAR TABERNA</t>
  </si>
  <si>
    <t>HIPER SUPER ALIMENTACION</t>
  </si>
  <si>
    <t>QUIOSCOS GASOLINERAS</t>
  </si>
  <si>
    <t>MAQUINA EXPENDEDORA</t>
  </si>
  <si>
    <t>HELADERIAS</t>
  </si>
  <si>
    <t>OTROS</t>
  </si>
  <si>
    <t>PERSONAS EN EL HOGAR 1</t>
  </si>
  <si>
    <t>PERSONAS EN EL HOGAR 2</t>
  </si>
  <si>
    <t>PERSONAS EN EL HOGAR 3</t>
  </si>
  <si>
    <t>PERSONAS EN EL HOGAR 4</t>
  </si>
  <si>
    <t xml:space="preserve">Total MOTIVOS  </t>
  </si>
  <si>
    <t>IMPULSO</t>
  </si>
  <si>
    <t>ESTAR DE VACACIONES</t>
  </si>
  <si>
    <t>ESTAR DE COMPRAS</t>
  </si>
  <si>
    <t>POR COMODIDAD</t>
  </si>
  <si>
    <t>POR ESTAR LEJOS DE CASA</t>
  </si>
  <si>
    <t>POR FALTA DE TIEMPO</t>
  </si>
  <si>
    <t>POR NO PREPARAR NADA</t>
  </si>
  <si>
    <t>POR PICAR ALGO</t>
  </si>
  <si>
    <t>POR PLACER O CAPRICHO</t>
  </si>
  <si>
    <t>POR SALIR CON AMIGOS</t>
  </si>
  <si>
    <t>POR SALIR CON LOS NINOS</t>
  </si>
  <si>
    <t>POR SALIR EN PAREJA</t>
  </si>
  <si>
    <t>POR UNA CELEBRACION DE ADULTOS</t>
  </si>
  <si>
    <t>POR UNA CELEBRACION DE NINOS</t>
  </si>
  <si>
    <t>COMIDA DE TRABAJO</t>
  </si>
  <si>
    <t>MENU</t>
  </si>
  <si>
    <t>PROMOCION PRECIO</t>
  </si>
  <si>
    <t>PROMOCION PRODUCTO</t>
  </si>
  <si>
    <t>PROMOCION REGALO</t>
  </si>
  <si>
    <t>OTRAS PROMOCIONES</t>
  </si>
  <si>
    <t>SIN PROMOCION</t>
  </si>
  <si>
    <t>ALTA</t>
  </si>
  <si>
    <t>MEDIA ALTA</t>
  </si>
  <si>
    <t>MEDIA MEDIA</t>
  </si>
  <si>
    <t>MEDIA BAJA</t>
  </si>
  <si>
    <t>BAJA</t>
  </si>
  <si>
    <t>DE 10 A 17</t>
  </si>
  <si>
    <t>DE 18 A 24</t>
  </si>
  <si>
    <t>DE 25 A 34</t>
  </si>
  <si>
    <t>DE 35 A 44</t>
  </si>
  <si>
    <t>DE 45 A 54</t>
  </si>
  <si>
    <t>DE 55 A 64</t>
  </si>
  <si>
    <t>MAYORES DE 65</t>
  </si>
  <si>
    <t>Hombre</t>
  </si>
  <si>
    <t>Mujer</t>
  </si>
  <si>
    <t>&lt;5000 HABITANTES</t>
  </si>
  <si>
    <t>5000 A 30000 HABITANTES</t>
  </si>
  <si>
    <t>30000 A 200000 HABITANTES</t>
  </si>
  <si>
    <t>&gt;200000 HABITANTES</t>
  </si>
  <si>
    <t>SI</t>
  </si>
  <si>
    <t>NO</t>
  </si>
  <si>
    <t>EN EL LUGAR DE COMPRA</t>
  </si>
  <si>
    <t>EN EL TRABAJO</t>
  </si>
  <si>
    <t>EN EL COCHE</t>
  </si>
  <si>
    <t>EN EL CALLE O PARQUE</t>
  </si>
  <si>
    <t>AGUA DEL GRIFO</t>
  </si>
  <si>
    <t>AGUA MINERAL</t>
  </si>
  <si>
    <t>CERVEZA</t>
  </si>
  <si>
    <t>PIZZA</t>
  </si>
  <si>
    <t>% Visitas</t>
  </si>
  <si>
    <t>ARROCES</t>
  </si>
  <si>
    <t>BASE PAN</t>
  </si>
  <si>
    <t>BOLLERIA</t>
  </si>
  <si>
    <t>CAFE</t>
  </si>
  <si>
    <t>CEREALES</t>
  </si>
  <si>
    <t>CHOCOLATE</t>
  </si>
  <si>
    <t>ENSALADAS</t>
  </si>
  <si>
    <t>FRITOS</t>
  </si>
  <si>
    <t>FRUTA</t>
  </si>
  <si>
    <t>FRUTOS SECOS Y ACEITUNAS</t>
  </si>
  <si>
    <t>HELADOS</t>
  </si>
  <si>
    <t>INFUSIONES</t>
  </si>
  <si>
    <t>LACTEOS</t>
  </si>
  <si>
    <t>LEGUMBRES</t>
  </si>
  <si>
    <t>LICORES</t>
  </si>
  <si>
    <t>PASTA</t>
  </si>
  <si>
    <t>PASTELERIA</t>
  </si>
  <si>
    <t>PATATAS</t>
  </si>
  <si>
    <t>SIDRA</t>
  </si>
  <si>
    <t>VARIEDADES INTERNACIONALES</t>
  </si>
  <si>
    <t>VINOS</t>
  </si>
  <si>
    <t>VINOS ESPUMOSOS</t>
  </si>
  <si>
    <t>ZUMOS</t>
  </si>
  <si>
    <t xml:space="preserve">Total CADENAS  </t>
  </si>
  <si>
    <t>Mcdo organizado Cadenas</t>
  </si>
  <si>
    <r>
      <t xml:space="preserve">Reparto del Total </t>
    </r>
    <r>
      <rPr>
        <b/>
        <u val="single"/>
        <sz val="12"/>
        <rFont val="Arial"/>
        <family val="2"/>
      </rPr>
      <t>Visitas:</t>
    </r>
  </si>
  <si>
    <t>Total Tipo de Establecimiento</t>
  </si>
  <si>
    <t>BLOQUE 1</t>
  </si>
  <si>
    <t>BLOQUE 2</t>
  </si>
  <si>
    <t>BLOQUE 3</t>
  </si>
  <si>
    <t>BLOQUE 4</t>
  </si>
  <si>
    <t>Total MOMENTO</t>
  </si>
  <si>
    <t xml:space="preserve">Total SEMANA  </t>
  </si>
  <si>
    <t xml:space="preserve">Total MOMENTO  </t>
  </si>
  <si>
    <t xml:space="preserve">Total LUGAR  </t>
  </si>
  <si>
    <t>Tent nocturno</t>
  </si>
  <si>
    <t>Tent med mañana</t>
  </si>
  <si>
    <t>Comida-Alm</t>
  </si>
  <si>
    <t>Total Momentos del día x Diario/Finde</t>
  </si>
  <si>
    <t>Total Momentos del día x Tipo de Establecimiento</t>
  </si>
  <si>
    <t>Total Momentos del día x Establecimiento elegido</t>
  </si>
  <si>
    <t>Total Momentos del día x Motivación de consumo</t>
  </si>
  <si>
    <t xml:space="preserve">Total CLASE  </t>
  </si>
  <si>
    <t xml:space="preserve">Total HABITAT  </t>
  </si>
  <si>
    <t xml:space="preserve">Total HIJOS  </t>
  </si>
  <si>
    <t xml:space="preserve">Total PERHOGAR  </t>
  </si>
  <si>
    <t>AREA METROPOLITANA DE BARCELONA</t>
  </si>
  <si>
    <t>REGION I: CATALANO-ARAGONESA</t>
  </si>
  <si>
    <t>REGION II: LEVANTE</t>
  </si>
  <si>
    <t>REGION III: ANDALUCIA</t>
  </si>
  <si>
    <t>AREA METROPOLITANA DE MADRID</t>
  </si>
  <si>
    <t>REGION IV: RESTO CENTRO</t>
  </si>
  <si>
    <t>REGION V: NORTE-CENTRO</t>
  </si>
  <si>
    <t>REGION VI: NOROESTE</t>
  </si>
  <si>
    <t>CANARIAS CEUTA Y MELILLA</t>
  </si>
  <si>
    <t>Total Momentos del día x Clase Social</t>
  </si>
  <si>
    <t>Total Momentos del día x Tamaño Habitat</t>
  </si>
  <si>
    <t>Total Momentos del día x existencia hijos en el hogar</t>
  </si>
  <si>
    <t>Total Momentos del día x Género</t>
  </si>
  <si>
    <t>Total Momentos del día x Edades</t>
  </si>
  <si>
    <t>Total Momentos del día x Categoría de Productos</t>
  </si>
  <si>
    <t>Total Momentos del día x Nº de personas en el hogar</t>
  </si>
  <si>
    <t xml:space="preserve">  PRINCIPALES HABITOS DEL CONSUMIDOR</t>
  </si>
  <si>
    <t>CONCLUSIONES</t>
  </si>
  <si>
    <t>Total Diario/Finde</t>
  </si>
  <si>
    <t>% de Gasto</t>
  </si>
  <si>
    <t>Ticket x comensal</t>
  </si>
  <si>
    <t>Total Momento de Consumo</t>
  </si>
  <si>
    <t>Total Dia de la semana</t>
  </si>
  <si>
    <t>Total Lugar de Consumo Final</t>
  </si>
  <si>
    <t>Total Motivaciones de Consumo</t>
  </si>
  <si>
    <t xml:space="preserve">Total Clase Social  </t>
  </si>
  <si>
    <t xml:space="preserve">Total Edades  </t>
  </si>
  <si>
    <t xml:space="preserve">Total Nº personas en el Hogar  </t>
  </si>
  <si>
    <t>PERSONAS EN EL HOGAR 5+</t>
  </si>
  <si>
    <t xml:space="preserve">Total Habitat  </t>
  </si>
  <si>
    <t xml:space="preserve">Total presencia hijos en el hogar  </t>
  </si>
  <si>
    <t xml:space="preserve">Total Categoría de Productos </t>
  </si>
  <si>
    <t xml:space="preserve">Total Productos  </t>
  </si>
  <si>
    <t>CARNES</t>
  </si>
  <si>
    <t>HUEVOS</t>
  </si>
  <si>
    <t>JAMON Y EMBUTIDOS</t>
  </si>
  <si>
    <t>MARISCOS</t>
  </si>
  <si>
    <t>PESCADOS</t>
  </si>
  <si>
    <t>POLLO</t>
  </si>
  <si>
    <t>QUESO</t>
  </si>
  <si>
    <t>VERDURAS</t>
  </si>
  <si>
    <t>Total Promociones</t>
  </si>
  <si>
    <t>Ticket x Visita</t>
  </si>
  <si>
    <t>Total Establecimientos x Diario/Finde</t>
  </si>
  <si>
    <t>Total Establecimientos x Momento del día</t>
  </si>
  <si>
    <t>Total Establecimientos x Tipo de Establecimiento</t>
  </si>
  <si>
    <t>Total Establecimientos x Regiones</t>
  </si>
  <si>
    <t>Total Establecimientos x Clase Social</t>
  </si>
  <si>
    <t>Total Establecimientos x Nº personas en el Hogar</t>
  </si>
  <si>
    <t>Total Establecimientos x Tamaño Habitat</t>
  </si>
  <si>
    <t>Total Establecimientos x Niños menores en el hogar</t>
  </si>
  <si>
    <t>Total Establecimientos x Categorías de Productos</t>
  </si>
  <si>
    <t>5+</t>
  </si>
  <si>
    <r>
      <t xml:space="preserve">Total </t>
    </r>
    <r>
      <rPr>
        <b/>
        <u val="single"/>
        <sz val="11"/>
        <color indexed="9"/>
        <rFont val="Arial"/>
        <family val="2"/>
      </rPr>
      <t>CATEGORÍA</t>
    </r>
    <r>
      <rPr>
        <b/>
        <sz val="11"/>
        <color indexed="9"/>
        <rFont val="Arial"/>
        <family val="2"/>
      </rPr>
      <t xml:space="preserve"> de Productos x Diario/Finde</t>
    </r>
  </si>
  <si>
    <r>
      <t xml:space="preserve">Total </t>
    </r>
    <r>
      <rPr>
        <b/>
        <u val="single"/>
        <sz val="11"/>
        <color indexed="9"/>
        <rFont val="Arial"/>
        <family val="2"/>
      </rPr>
      <t>CATEGORÍA</t>
    </r>
    <r>
      <rPr>
        <b/>
        <sz val="11"/>
        <color indexed="9"/>
        <rFont val="Arial"/>
        <family val="2"/>
      </rPr>
      <t xml:space="preserve"> de Productos x Momento de Consumo</t>
    </r>
  </si>
  <si>
    <r>
      <t xml:space="preserve">Total </t>
    </r>
    <r>
      <rPr>
        <b/>
        <u val="single"/>
        <sz val="10"/>
        <color indexed="9"/>
        <rFont val="Arial"/>
        <family val="2"/>
      </rPr>
      <t>CATEGORÍA</t>
    </r>
    <r>
      <rPr>
        <b/>
        <sz val="10"/>
        <color indexed="9"/>
        <rFont val="Arial"/>
        <family val="2"/>
      </rPr>
      <t xml:space="preserve"> de Productos x Tipo de Establecimientos</t>
    </r>
  </si>
  <si>
    <r>
      <t xml:space="preserve">Total </t>
    </r>
    <r>
      <rPr>
        <b/>
        <u val="single"/>
        <sz val="11"/>
        <color indexed="9"/>
        <rFont val="Arial"/>
        <family val="2"/>
      </rPr>
      <t>CATEGORÍA</t>
    </r>
    <r>
      <rPr>
        <b/>
        <sz val="11"/>
        <color indexed="9"/>
        <rFont val="Arial"/>
        <family val="2"/>
      </rPr>
      <t xml:space="preserve"> de Productos x Establecimiento elegido</t>
    </r>
  </si>
  <si>
    <r>
      <t xml:space="preserve">Total </t>
    </r>
    <r>
      <rPr>
        <b/>
        <u val="single"/>
        <sz val="11"/>
        <color indexed="9"/>
        <rFont val="Arial"/>
        <family val="2"/>
      </rPr>
      <t>CATEGORÍA</t>
    </r>
    <r>
      <rPr>
        <b/>
        <sz val="11"/>
        <color indexed="9"/>
        <rFont val="Arial"/>
        <family val="2"/>
      </rPr>
      <t xml:space="preserve"> de Productos x Motivaciones de Consumo</t>
    </r>
  </si>
  <si>
    <r>
      <t xml:space="preserve">Total </t>
    </r>
    <r>
      <rPr>
        <b/>
        <u val="single"/>
        <sz val="11"/>
        <color indexed="9"/>
        <rFont val="Arial"/>
        <family val="2"/>
      </rPr>
      <t>CATEGORÍA</t>
    </r>
    <r>
      <rPr>
        <b/>
        <sz val="11"/>
        <color indexed="9"/>
        <rFont val="Arial"/>
        <family val="2"/>
      </rPr>
      <t xml:space="preserve"> de Productos x Clase Social</t>
    </r>
  </si>
  <si>
    <r>
      <t xml:space="preserve">Total </t>
    </r>
    <r>
      <rPr>
        <b/>
        <u val="single"/>
        <sz val="11"/>
        <color indexed="9"/>
        <rFont val="Arial"/>
        <family val="2"/>
      </rPr>
      <t>CATEGORÍA</t>
    </r>
    <r>
      <rPr>
        <b/>
        <sz val="11"/>
        <color indexed="9"/>
        <rFont val="Arial"/>
        <family val="2"/>
      </rPr>
      <t xml:space="preserve"> de Productos x Edades</t>
    </r>
  </si>
  <si>
    <r>
      <t xml:space="preserve">Total </t>
    </r>
    <r>
      <rPr>
        <b/>
        <u val="single"/>
        <sz val="11"/>
        <color indexed="9"/>
        <rFont val="Arial"/>
        <family val="2"/>
      </rPr>
      <t>CATEGORÍA</t>
    </r>
    <r>
      <rPr>
        <b/>
        <sz val="11"/>
        <color indexed="9"/>
        <rFont val="Arial"/>
        <family val="2"/>
      </rPr>
      <t xml:space="preserve"> de Productos x Personas en el hogar</t>
    </r>
  </si>
  <si>
    <r>
      <t xml:space="preserve">Total </t>
    </r>
    <r>
      <rPr>
        <b/>
        <u val="single"/>
        <sz val="11"/>
        <color indexed="9"/>
        <rFont val="Arial"/>
        <family val="2"/>
      </rPr>
      <t>CATEGORÍA</t>
    </r>
    <r>
      <rPr>
        <b/>
        <sz val="11"/>
        <color indexed="9"/>
        <rFont val="Arial"/>
        <family val="2"/>
      </rPr>
      <t xml:space="preserve"> de Productos x Habitat</t>
    </r>
  </si>
  <si>
    <r>
      <t xml:space="preserve">Total </t>
    </r>
    <r>
      <rPr>
        <b/>
        <u val="single"/>
        <sz val="11"/>
        <color indexed="9"/>
        <rFont val="Arial"/>
        <family val="2"/>
      </rPr>
      <t>CATEGORÍA</t>
    </r>
    <r>
      <rPr>
        <b/>
        <sz val="11"/>
        <color indexed="9"/>
        <rFont val="Arial"/>
        <family val="2"/>
      </rPr>
      <t xml:space="preserve"> de Productos x presencia Hijos en el hogar</t>
    </r>
  </si>
  <si>
    <r>
      <t>&lt;</t>
    </r>
    <r>
      <rPr>
        <b/>
        <sz val="36"/>
        <rFont val="Webdings"/>
        <family val="0"/>
      </rPr>
      <t xml:space="preserve"> </t>
    </r>
    <r>
      <rPr>
        <b/>
        <sz val="36"/>
        <rFont val="Arial"/>
        <family val="0"/>
      </rPr>
      <t>OTROS</t>
    </r>
  </si>
  <si>
    <t>Total         MOMENTO</t>
  </si>
  <si>
    <t>Total       MOMENTO</t>
  </si>
  <si>
    <t>Mcdo Independientes</t>
  </si>
  <si>
    <t>Total Establecimiento visitado*</t>
  </si>
  <si>
    <t>** OTROS incluye Restauración Nocturna, Hoteles, envío a domicilio consumido en el local y Restauración en transportes</t>
  </si>
  <si>
    <t>** OTROS incluye Máquinas expendedoras, Hiper-Super-Alimentación, Restauración Nocturna, Hoteles, envío a domicilio consumido en el local y Restauración en transportes</t>
  </si>
  <si>
    <t xml:space="preserve">Total GÉNERO  </t>
  </si>
  <si>
    <t>Total Establecimientos x GÉNERO</t>
  </si>
  <si>
    <t>Total CATEGORÍA de Productos x GÉNERO</t>
  </si>
  <si>
    <t>Regiones</t>
  </si>
  <si>
    <t xml:space="preserve">Total Nº personas en la visita  </t>
  </si>
  <si>
    <t>Total Personas</t>
  </si>
  <si>
    <t>Total Momentos del día x Regiones</t>
  </si>
  <si>
    <t>Total Momentos del día x Tipos de Productos</t>
  </si>
  <si>
    <r>
      <t xml:space="preserve">Reparto del Total Visitas </t>
    </r>
    <r>
      <rPr>
        <sz val="12"/>
        <rFont val="Arial"/>
        <family val="2"/>
      </rPr>
      <t>(Incidencias</t>
    </r>
    <r>
      <rPr>
        <sz val="10"/>
        <rFont val="Arial"/>
        <family val="2"/>
      </rPr>
      <t>-del total visitas en cuántas está presente este producto, solo y/o acompañado de otros-</t>
    </r>
    <r>
      <rPr>
        <sz val="12"/>
        <rFont val="Arial"/>
        <family val="2"/>
      </rPr>
      <t>):</t>
    </r>
  </si>
  <si>
    <r>
      <t xml:space="preserve">Reparto del Total </t>
    </r>
    <r>
      <rPr>
        <b/>
        <u val="single"/>
        <sz val="12"/>
        <rFont val="Arial"/>
        <family val="2"/>
      </rPr>
      <t>Visitas:</t>
    </r>
    <r>
      <rPr>
        <b/>
        <sz val="12"/>
        <rFont val="Arial"/>
        <family val="2"/>
      </rPr>
      <t xml:space="preserve"> </t>
    </r>
  </si>
  <si>
    <t>Independents</t>
  </si>
  <si>
    <r>
      <t xml:space="preserve">Total </t>
    </r>
    <r>
      <rPr>
        <b/>
        <u val="single"/>
        <sz val="11"/>
        <color indexed="9"/>
        <rFont val="Arial"/>
        <family val="2"/>
      </rPr>
      <t>PRODUCTOS</t>
    </r>
    <r>
      <rPr>
        <b/>
        <sz val="11"/>
        <color indexed="9"/>
        <rFont val="Arial"/>
        <family val="2"/>
      </rPr>
      <t xml:space="preserve"> x Tipo de Establecimiento</t>
    </r>
  </si>
  <si>
    <r>
      <t xml:space="preserve">Total </t>
    </r>
    <r>
      <rPr>
        <b/>
        <u val="single"/>
        <sz val="11"/>
        <color indexed="9"/>
        <rFont val="Arial"/>
        <family val="2"/>
      </rPr>
      <t>PRODUCTOS</t>
    </r>
    <r>
      <rPr>
        <b/>
        <sz val="11"/>
        <color indexed="9"/>
        <rFont val="Arial"/>
        <family val="2"/>
      </rPr>
      <t xml:space="preserve"> x Establecimiento elegido</t>
    </r>
  </si>
  <si>
    <t>METODOLOGÍA</t>
  </si>
  <si>
    <t xml:space="preserve">  CLASIFICACIÓN DE PRODUCTOS</t>
  </si>
  <si>
    <t>Alimentos y Bebidas preparados y listos para ser consumidos Fuera del Hogar por los individuos españoles</t>
  </si>
  <si>
    <t xml:space="preserve">  DEFINICIÓN DEL MERCADO, METODOLOGÍA Y CONSIDERACIONES SOBRE EL ESTUDIO </t>
  </si>
  <si>
    <t xml:space="preserve">  DEFINICIÓN DE MERCADO, METODOLOGÍA Y CONSIDERACIONES SOBRE EL ESTUDIO </t>
  </si>
  <si>
    <t>DEFINICIÓN DEL MERCADO EXTRADOMÉSTICO</t>
  </si>
  <si>
    <t>METOLOGÍA</t>
  </si>
  <si>
    <t>CONSIDERACIONES SOBRE EL CONSUMO EXTRADOMÉSTICO</t>
  </si>
  <si>
    <t xml:space="preserve">ANEXO 1 </t>
  </si>
  <si>
    <t>ANEXO 2</t>
  </si>
  <si>
    <r>
      <t>n</t>
    </r>
    <r>
      <rPr>
        <b/>
        <sz val="20"/>
        <color indexed="8"/>
        <rFont val="Arial"/>
        <family val="0"/>
      </rPr>
      <t xml:space="preserve">Universo: </t>
    </r>
  </si>
  <si>
    <r>
      <t>n</t>
    </r>
    <r>
      <rPr>
        <b/>
        <sz val="20"/>
        <color indexed="8"/>
        <rFont val="Arial"/>
        <family val="0"/>
      </rPr>
      <t>Trabajo de Campo</t>
    </r>
    <r>
      <rPr>
        <sz val="20"/>
        <color indexed="8"/>
        <rFont val="Arial"/>
        <family val="0"/>
      </rPr>
      <t>:</t>
    </r>
  </si>
  <si>
    <r>
      <t>n</t>
    </r>
    <r>
      <rPr>
        <b/>
        <sz val="20"/>
        <color indexed="8"/>
        <rFont val="Arial"/>
        <family val="0"/>
      </rPr>
      <t>Cuestionario</t>
    </r>
    <r>
      <rPr>
        <sz val="20"/>
        <color indexed="8"/>
        <rFont val="Arial"/>
        <family val="0"/>
      </rPr>
      <t>:</t>
    </r>
  </si>
  <si>
    <r>
      <t>n</t>
    </r>
    <r>
      <rPr>
        <b/>
        <sz val="20"/>
        <color indexed="8"/>
        <rFont val="Arial"/>
        <family val="0"/>
      </rPr>
      <t>Colaboración</t>
    </r>
    <r>
      <rPr>
        <sz val="20"/>
        <color indexed="8"/>
        <rFont val="Arial"/>
        <family val="0"/>
      </rPr>
      <t>:</t>
    </r>
  </si>
  <si>
    <t xml:space="preserve">Con representatividad del Total de la Población Nacional. </t>
  </si>
  <si>
    <t xml:space="preserve">Se excluyen los canales de restauración colectiva sin transacción económica directa (penitenciaria, militar, hospitalaria,colegios etc…) </t>
  </si>
  <si>
    <t xml:space="preserve">Se excluyen los consumos de no residentes y consumos de extranjeros en España (turistas, inmigración ilegal,…) </t>
  </si>
  <si>
    <t>La muestra es representativa de la población española según Sexo, Edad y Región.</t>
  </si>
  <si>
    <t>El colaborador es el individuo, que va a declarar sus propios consumos de alimentos y bebidas que ha realizado fuera del hogar</t>
  </si>
  <si>
    <r>
      <t>Individuos</t>
    </r>
    <r>
      <rPr>
        <sz val="16"/>
        <color indexed="8"/>
        <rFont val="Arial"/>
        <family val="0"/>
      </rPr>
      <t xml:space="preserve"> españoles situados en entidades de población de Península, Baleares y Canarias.</t>
    </r>
  </si>
  <si>
    <r>
      <t>n</t>
    </r>
    <r>
      <rPr>
        <b/>
        <sz val="20"/>
        <color indexed="8"/>
        <rFont val="Arial"/>
        <family val="0"/>
      </rPr>
      <t>Muestra:</t>
    </r>
  </si>
  <si>
    <t>Primavera – Verano</t>
  </si>
  <si>
    <t>Otoño – Invierno</t>
  </si>
  <si>
    <t>El Diario incluye instrucciones y ejemplos detallados para facilitar la colaboración de los panelistas.</t>
  </si>
  <si>
    <t xml:space="preserve">La recogida y entrega de la información se estructurará en dos grandes olas, de acuerdo con los periodos estacionales </t>
  </si>
  <si>
    <t xml:space="preserve">   (que tienen un impacto en los hábitos de consumo y de vida):</t>
  </si>
  <si>
    <t xml:space="preserve">El colaborador deberá rellenar el cuestionario cada día de la semana (y así se indica claramente en las instrucciones), de forma </t>
  </si>
  <si>
    <t xml:space="preserve">   que la información sea en base a consumo diario constatado, no en base a recuerdo.</t>
  </si>
  <si>
    <r>
      <t>n</t>
    </r>
    <r>
      <rPr>
        <sz val="18"/>
        <color indexed="8"/>
        <rFont val="Arial"/>
        <family val="0"/>
      </rPr>
      <t xml:space="preserve">El consumidor tiende a identificar únicamente </t>
    </r>
    <r>
      <rPr>
        <b/>
        <sz val="18"/>
        <color indexed="8"/>
        <rFont val="Arial"/>
        <family val="0"/>
      </rPr>
      <t>Platos Completos</t>
    </r>
    <r>
      <rPr>
        <sz val="18"/>
        <color indexed="8"/>
        <rFont val="Arial"/>
        <family val="0"/>
      </rPr>
      <t>, no por ingredientes (sal, aceite, mantequilla,…).</t>
    </r>
  </si>
  <si>
    <r>
      <t>n</t>
    </r>
    <r>
      <rPr>
        <sz val="18"/>
        <color indexed="8"/>
        <rFont val="Arial"/>
        <family val="0"/>
      </rPr>
      <t xml:space="preserve">El producto llega al consumidor </t>
    </r>
    <r>
      <rPr>
        <b/>
        <sz val="18"/>
        <color indexed="8"/>
        <rFont val="Arial"/>
        <family val="0"/>
      </rPr>
      <t>transformado y mezclado</t>
    </r>
    <r>
      <rPr>
        <sz val="18"/>
        <color indexed="8"/>
        <rFont val="Arial"/>
        <family val="0"/>
      </rPr>
      <t xml:space="preserve"> con otros muchos productos</t>
    </r>
  </si>
  <si>
    <r>
      <t>n</t>
    </r>
    <r>
      <rPr>
        <sz val="18"/>
        <color indexed="8"/>
        <rFont val="Arial"/>
        <family val="0"/>
      </rPr>
      <t xml:space="preserve">La </t>
    </r>
    <r>
      <rPr>
        <b/>
        <sz val="18"/>
        <color indexed="8"/>
        <rFont val="Arial"/>
        <family val="0"/>
      </rPr>
      <t>Marca</t>
    </r>
    <r>
      <rPr>
        <sz val="18"/>
        <color indexed="8"/>
        <rFont val="Arial"/>
        <family val="0"/>
      </rPr>
      <t xml:space="preserve"> de los alimentos no llega al consumidor, es completamente opaca</t>
    </r>
  </si>
  <si>
    <r>
      <t>n</t>
    </r>
    <r>
      <rPr>
        <sz val="18"/>
        <color indexed="8"/>
        <rFont val="Arial"/>
        <family val="0"/>
      </rPr>
      <t xml:space="preserve">El consumidor no conoce la </t>
    </r>
    <r>
      <rPr>
        <b/>
        <sz val="18"/>
        <color indexed="8"/>
        <rFont val="Arial"/>
        <family val="0"/>
      </rPr>
      <t>Cantidad/Peso</t>
    </r>
    <r>
      <rPr>
        <sz val="18"/>
        <color indexed="8"/>
        <rFont val="Arial"/>
        <family val="0"/>
      </rPr>
      <t xml:space="preserve"> de los productos, por lo que hablaremos de raciones y no de volúmenes ( ni kilos,  ni litros…)</t>
    </r>
  </si>
  <si>
    <r>
      <t>n</t>
    </r>
    <r>
      <rPr>
        <sz val="18"/>
        <color indexed="8"/>
        <rFont val="Arial"/>
        <family val="0"/>
      </rPr>
      <t>Se define “</t>
    </r>
    <r>
      <rPr>
        <b/>
        <sz val="18"/>
        <color indexed="8"/>
        <rFont val="Arial"/>
        <family val="0"/>
      </rPr>
      <t>Fin de Semana</t>
    </r>
    <r>
      <rPr>
        <sz val="18"/>
        <color indexed="8"/>
        <rFont val="Arial"/>
        <family val="0"/>
      </rPr>
      <t>” considerando de cena de viernes a cena de domingo (ambas inclusive).</t>
    </r>
  </si>
  <si>
    <r>
      <t>n</t>
    </r>
    <r>
      <rPr>
        <sz val="18"/>
        <color indexed="8"/>
        <rFont val="Arial"/>
        <family val="0"/>
      </rPr>
      <t xml:space="preserve"> La lista de </t>
    </r>
    <r>
      <rPr>
        <b/>
        <sz val="18"/>
        <color indexed="8"/>
        <rFont val="Arial"/>
        <family val="0"/>
      </rPr>
      <t>Mercado Organizado</t>
    </r>
    <r>
      <rPr>
        <sz val="18"/>
        <color indexed="8"/>
        <rFont val="Arial"/>
        <family val="0"/>
      </rPr>
      <t xml:space="preserve"> es una lista abierta que se irá actualizando cada semestre conforme aparezcan nuevas cadenas</t>
    </r>
  </si>
  <si>
    <r>
      <t>n</t>
    </r>
    <r>
      <rPr>
        <b/>
        <sz val="18"/>
        <color indexed="8"/>
        <rFont val="Arial"/>
        <family val="0"/>
      </rPr>
      <t>No</t>
    </r>
    <r>
      <rPr>
        <sz val="18"/>
        <color indexed="8"/>
        <rFont val="Arial"/>
        <family val="0"/>
      </rPr>
      <t xml:space="preserve"> se incluyen los </t>
    </r>
    <r>
      <rPr>
        <b/>
        <sz val="18"/>
        <color indexed="8"/>
        <rFont val="Arial"/>
        <family val="0"/>
      </rPr>
      <t>consumos realizados en el hogar</t>
    </r>
    <r>
      <rPr>
        <sz val="18"/>
        <color indexed="8"/>
        <rFont val="Arial"/>
        <family val="0"/>
      </rPr>
      <t xml:space="preserve"> (por ejemplo, los “pedidos fuera” y consumidos en el hogar) </t>
    </r>
  </si>
  <si>
    <t xml:space="preserve">      así como consumos realizados en los hogares de otras personas.</t>
  </si>
  <si>
    <t xml:space="preserve">  LISTA DE  OPERADORES ORGANIZADOS</t>
  </si>
  <si>
    <t>ANEXO II</t>
  </si>
  <si>
    <t xml:space="preserve">    (Ver ANEXO I)</t>
  </si>
  <si>
    <r>
      <t>n</t>
    </r>
    <r>
      <rPr>
        <sz val="18"/>
        <color indexed="8"/>
        <rFont val="Arial"/>
        <family val="0"/>
      </rPr>
      <t xml:space="preserve"> Para ver el listado de todos los Productos recogidos y su Definición, ver ANEXO II</t>
    </r>
  </si>
  <si>
    <t>CONTENIDO</t>
  </si>
  <si>
    <t>DEFINICIÓN</t>
  </si>
  <si>
    <t>Agua del grifo</t>
  </si>
  <si>
    <t>Agua mineral con gas, Agua mineral sin gas</t>
  </si>
  <si>
    <t>Agua mineral con y sin gas</t>
  </si>
  <si>
    <t>Platos de arroz, ensaladas de arroz y paellas</t>
  </si>
  <si>
    <t>Arroces y Paellas</t>
  </si>
  <si>
    <t>Tostadas, barritas, hamburguesas, sandwiches y bocadillos</t>
  </si>
  <si>
    <t>Hamburguesas, bocadillos sandwiches</t>
  </si>
  <si>
    <t>Refrescos carbonicos, o no, de cola, de naranja, de limon sin azucar, gaseosas, energeticas, isotonicas</t>
  </si>
  <si>
    <t>Bebidas refrescantes azucaradas con gas y sin gas</t>
  </si>
  <si>
    <t>Refrescos carbonicos, o no, de cola, de naranja, de limon con azucar</t>
  </si>
  <si>
    <t>Bebidas refrescantes no azucaradas con gas y sin gas</t>
  </si>
  <si>
    <t>Bolleria, Donuts y rosquillas, madalenas y galletas, bolleria envasada</t>
  </si>
  <si>
    <t>Productos de reposteria artesana e industrial</t>
  </si>
  <si>
    <t>Café, Café descafeinado, cortado y con leche</t>
  </si>
  <si>
    <t>Bebidas calientes de café</t>
  </si>
  <si>
    <t>Cereales de desayuno y barritas de cereales</t>
  </si>
  <si>
    <t>Productos basados en cereales</t>
  </si>
  <si>
    <t>Cerveza, Cerveza sin alcohol, Cerveza con limon o gaseosa</t>
  </si>
  <si>
    <t>Cerveza de todo tipo, con y sin alcohol mas cerveza mezclada con gaseosa y/o limon</t>
  </si>
  <si>
    <t>Bebidas de chocolate, barritas de chocolate, chocolates y bombones</t>
  </si>
  <si>
    <t>Bebidas de chocolate, aperitivos y barritas de chocolate</t>
  </si>
  <si>
    <t>Ensaladas con base vegetal, gazpacho</t>
  </si>
  <si>
    <t>Todo tipo de ensaladas con base de vegetales</t>
  </si>
  <si>
    <t>Empanadillas, croquetas, aros de cebolla, churros, etc…</t>
  </si>
  <si>
    <t>Empanadillas, croquetas, aros de cebolla, churros y porras, etc…</t>
  </si>
  <si>
    <t>Fruta natural y fruta en conserva</t>
  </si>
  <si>
    <t>Frutas de todo tipo</t>
  </si>
  <si>
    <t>Frutos secos, aceitunas y encurtidos</t>
  </si>
  <si>
    <t>Helados</t>
  </si>
  <si>
    <t>Todo tipo de helados</t>
  </si>
  <si>
    <t>Infusiones</t>
  </si>
  <si>
    <t>Todo tipo de infusiones</t>
  </si>
  <si>
    <t>Leche fria o caliente, leche con cacao, batidos, postres lacteos (yogur, natillas, cuajada, flan,…)</t>
  </si>
  <si>
    <t>Productos lácteos, yogures, natillas, postres, bebidas de yogur, batidos, etc…</t>
  </si>
  <si>
    <t>Legumbres, potajes y cocidos</t>
  </si>
  <si>
    <t>Primeros platos, potajes y cocidos</t>
  </si>
  <si>
    <t>Bebidas alcohólicas espirituosas y sus mezclas</t>
  </si>
  <si>
    <t>Pasta rellena o sin rellenar, ensaladas de pasta</t>
  </si>
  <si>
    <t>Pasta fresca o seca, rellena, o no</t>
  </si>
  <si>
    <t>Pasteles y tartas frios y calientes</t>
  </si>
  <si>
    <t>Productos de pasteleria, postres a base de tartas, pasteles y pastas</t>
  </si>
  <si>
    <t>Pizza entera o en porciones</t>
  </si>
  <si>
    <t>Todo tipo de pizzas</t>
  </si>
  <si>
    <t>Sidra</t>
  </si>
  <si>
    <t>Comida internacional (por paises)</t>
  </si>
  <si>
    <t>Comida internacional</t>
  </si>
  <si>
    <t>Vinos de mesa, vinos dulces y vino con limon o gaseosa</t>
  </si>
  <si>
    <t>Vinos de mesa y D.O. blancos, rosados, tintos o dulces</t>
  </si>
  <si>
    <t>Vinos espumosos, cavas y chanpagne</t>
  </si>
  <si>
    <t>Vinos y bebidas alcohólicas espumosas</t>
  </si>
  <si>
    <t>Zumos de frutas y nectares</t>
  </si>
  <si>
    <t>Zumos y néctares de frutas</t>
  </si>
  <si>
    <t>Vacuno, cordero, cerdo, caza,… tapas de carne</t>
  </si>
  <si>
    <t>Huevos fritos, revueltos, cocidos, en tortilla</t>
  </si>
  <si>
    <t>Productos en los que el huevo es componente principal, como tortillas, revueltos, huevos fritos o cocidos</t>
  </si>
  <si>
    <t>Jamon serrano, cocido, iberico, chorizo, salchichon, lomo, longaniza,… tapas de embutido</t>
  </si>
  <si>
    <t>Jamon y otros embutidos en todo tipo de platos y aperitivos, bocadillos, sandwiches y hamburguesas</t>
  </si>
  <si>
    <t>Mariscos, tapas de marisco</t>
  </si>
  <si>
    <t xml:space="preserve">Mariscos </t>
  </si>
  <si>
    <t>Pescados</t>
  </si>
  <si>
    <t>Pescados azules y blancos</t>
  </si>
  <si>
    <t>Pollo, pavo, ave,… pollo asado</t>
  </si>
  <si>
    <t>Productos de pollo</t>
  </si>
  <si>
    <t>Queso</t>
  </si>
  <si>
    <t>Queso y sus variedades (curados, no curados, para untar)</t>
  </si>
  <si>
    <t>Verduras, menestras, platos vegetarianos</t>
  </si>
  <si>
    <t>Platos con verduras</t>
  </si>
  <si>
    <t>PRODUCTOS</t>
  </si>
  <si>
    <t xml:space="preserve">Patatas en tortillas, patatas bravas, patatas fritas, patatas en guarnición y otras variedades </t>
  </si>
  <si>
    <t xml:space="preserve">Productos con base carne, ya sea esta de vacuno, porcino o de otras variedades en platos principales </t>
  </si>
  <si>
    <t>y en tapas o aperitivos, incluyendo las hamburguesas y los bocadillos</t>
  </si>
  <si>
    <t xml:space="preserve">Productos en los que la patata es componente principal, en tapas, entrantes, </t>
  </si>
  <si>
    <t>guarniciones y aperitivos, ya sean cocinados o industriales</t>
  </si>
  <si>
    <t xml:space="preserve">  ANÁLISIS SOBRE LUGARES DE CONSUMO</t>
  </si>
  <si>
    <t xml:space="preserve">  ANÁLISIS SOBRE PRODUCTOS CONSUMIDOS</t>
  </si>
  <si>
    <r>
      <t xml:space="preserve">&lt; </t>
    </r>
    <r>
      <rPr>
        <b/>
        <sz val="20"/>
        <rFont val="Arial"/>
        <family val="2"/>
      </rPr>
      <t>Momentos de Consumo</t>
    </r>
  </si>
  <si>
    <r>
      <t xml:space="preserve">&lt; </t>
    </r>
    <r>
      <rPr>
        <b/>
        <sz val="20"/>
        <rFont val="Arial"/>
        <family val="2"/>
      </rPr>
      <t>Perfil del Consumidor</t>
    </r>
  </si>
  <si>
    <r>
      <t xml:space="preserve">&lt; </t>
    </r>
    <r>
      <rPr>
        <b/>
        <sz val="20"/>
        <rFont val="Arial"/>
        <family val="0"/>
      </rPr>
      <t>Motivaciones de Consumo</t>
    </r>
  </si>
  <si>
    <r>
      <t xml:space="preserve">&lt; </t>
    </r>
    <r>
      <rPr>
        <b/>
        <sz val="20"/>
        <rFont val="Arial"/>
        <family val="0"/>
      </rPr>
      <t>Lugares de Consumo</t>
    </r>
  </si>
  <si>
    <r>
      <t>&lt;</t>
    </r>
    <r>
      <rPr>
        <b/>
        <sz val="20"/>
        <rFont val="Webdings"/>
        <family val="0"/>
      </rPr>
      <t xml:space="preserve"> </t>
    </r>
    <r>
      <rPr>
        <b/>
        <sz val="20"/>
        <rFont val="Arial"/>
        <family val="2"/>
      </rPr>
      <t>Productos Consumidos</t>
    </r>
  </si>
  <si>
    <r>
      <t>&lt;</t>
    </r>
    <r>
      <rPr>
        <b/>
        <sz val="20"/>
        <rFont val="Webdings"/>
        <family val="0"/>
      </rPr>
      <t xml:space="preserve"> </t>
    </r>
    <r>
      <rPr>
        <b/>
        <sz val="20"/>
        <rFont val="Arial"/>
        <family val="0"/>
      </rPr>
      <t>OTROS</t>
    </r>
  </si>
  <si>
    <r>
      <t xml:space="preserve">&lt; </t>
    </r>
    <r>
      <rPr>
        <b/>
        <sz val="36"/>
        <rFont val="Arial"/>
        <family val="2"/>
      </rPr>
      <t>Momentos de Consumo</t>
    </r>
  </si>
  <si>
    <r>
      <t xml:space="preserve">&lt; </t>
    </r>
    <r>
      <rPr>
        <b/>
        <sz val="36"/>
        <rFont val="Arial"/>
        <family val="0"/>
      </rPr>
      <t>Motivaciones de Consumo</t>
    </r>
  </si>
  <si>
    <r>
      <t xml:space="preserve">&lt; </t>
    </r>
    <r>
      <rPr>
        <b/>
        <sz val="36"/>
        <rFont val="Arial"/>
        <family val="0"/>
      </rPr>
      <t>Lugares de Consumo</t>
    </r>
  </si>
  <si>
    <r>
      <t>&lt;</t>
    </r>
    <r>
      <rPr>
        <b/>
        <sz val="36"/>
        <rFont val="Webdings"/>
        <family val="0"/>
      </rPr>
      <t xml:space="preserve"> </t>
    </r>
    <r>
      <rPr>
        <b/>
        <sz val="36"/>
        <rFont val="Arial"/>
        <family val="2"/>
      </rPr>
      <t>Productos Consumidos</t>
    </r>
  </si>
  <si>
    <t>MOMENTOS DE CONSUMO</t>
  </si>
  <si>
    <t>LUGARES DE CONSUMO</t>
  </si>
  <si>
    <t>MOTIVACIONES DE CONSUMO</t>
  </si>
  <si>
    <t>PERFIL DEL CONSUMIDOR</t>
  </si>
  <si>
    <r>
      <t xml:space="preserve">&lt; </t>
    </r>
    <r>
      <rPr>
        <b/>
        <sz val="36"/>
        <rFont val="Arial"/>
        <family val="2"/>
      </rPr>
      <t>Perfil de Consumidor</t>
    </r>
  </si>
  <si>
    <t>PRODUCTOS CONSUMIDOS</t>
  </si>
  <si>
    <t>BLOQUE 1 : PRINCIPALES HÁBITOS DEL CONSUMIDOR</t>
  </si>
  <si>
    <r>
      <t xml:space="preserve">BLOQUE 2 : ANÁLISIS SOBRE </t>
    </r>
    <r>
      <rPr>
        <b/>
        <sz val="20"/>
        <color indexed="9"/>
        <rFont val="Arial"/>
        <family val="2"/>
      </rPr>
      <t>MOMENTOS DE CONSUMO</t>
    </r>
  </si>
  <si>
    <r>
      <t xml:space="preserve">BLOQUE 3 : ANÁLISIS SOBRE </t>
    </r>
    <r>
      <rPr>
        <b/>
        <sz val="20"/>
        <color indexed="9"/>
        <rFont val="Arial"/>
        <family val="2"/>
      </rPr>
      <t>LUGARES DE CONSUMO</t>
    </r>
  </si>
  <si>
    <r>
      <t xml:space="preserve">BLOQUE 4 : ANÁLISIS SOBRE </t>
    </r>
    <r>
      <rPr>
        <b/>
        <sz val="20"/>
        <color indexed="9"/>
        <rFont val="Arial"/>
        <family val="2"/>
      </rPr>
      <t>PRODUCTOS CONSUMIDOS</t>
    </r>
  </si>
  <si>
    <t xml:space="preserve">  ANÁLISIS SOBRE MOMENTOS DE CONSUMO</t>
  </si>
  <si>
    <t>* Tipo de Establecimiento visitado declarado por el Consumidor (según su interpretación)</t>
  </si>
  <si>
    <r>
      <t xml:space="preserve">* </t>
    </r>
    <r>
      <rPr>
        <sz val="7"/>
        <rFont val="Arial"/>
        <family val="2"/>
      </rPr>
      <t>POR ESTAR LEJOS DE CASA</t>
    </r>
    <r>
      <rPr>
        <sz val="8"/>
        <rFont val="Arial"/>
        <family val="0"/>
      </rPr>
      <t xml:space="preserve"> incluye consumos por estar lejos de casa trabajando (comidas en establecimientos cerca del trabajo), por estar "de recados", etc</t>
    </r>
  </si>
  <si>
    <r>
      <t xml:space="preserve">*** </t>
    </r>
    <r>
      <rPr>
        <sz val="7"/>
        <rFont val="Arial"/>
        <family val="2"/>
      </rPr>
      <t>POR ESTAR LEJOS DE CASA</t>
    </r>
    <r>
      <rPr>
        <sz val="8"/>
        <rFont val="Arial"/>
        <family val="0"/>
      </rPr>
      <t xml:space="preserve"> incluye consumos por estar lejos de casa trabajando (comidas en establecimientos cerca del trabajo), por estar "de recados", etc</t>
    </r>
  </si>
  <si>
    <r>
      <t>*</t>
    </r>
    <r>
      <rPr>
        <sz val="7"/>
        <rFont val="Arial"/>
        <family val="2"/>
      </rPr>
      <t>POR ESTAR LEJOS DE CASA</t>
    </r>
    <r>
      <rPr>
        <sz val="8"/>
        <rFont val="Arial"/>
        <family val="0"/>
      </rPr>
      <t xml:space="preserve"> incluye consumos por estar lejos de casa trabajando (comidas en establecimientos cerca del trabajo), por estar "de recados", etc</t>
    </r>
  </si>
  <si>
    <t>Total REGIONES</t>
  </si>
  <si>
    <t>Total DIASEM ANA</t>
  </si>
  <si>
    <t>BEBIDAS REFRESCANTES CON AZUCAR</t>
  </si>
  <si>
    <t>Total PROMOCIONES</t>
  </si>
  <si>
    <t>BEBIDAS REFRESCANTES LIGHT</t>
  </si>
  <si>
    <t>Total EDADES</t>
  </si>
  <si>
    <t>Total Establecimientos x Motivos de consumo</t>
  </si>
  <si>
    <t xml:space="preserve">Total Establecimientos x Edades </t>
  </si>
  <si>
    <r>
      <t xml:space="preserve">Total </t>
    </r>
    <r>
      <rPr>
        <b/>
        <u val="single"/>
        <sz val="11"/>
        <color indexed="9"/>
        <rFont val="Arial"/>
        <family val="2"/>
      </rPr>
      <t>CATEGORÍA</t>
    </r>
    <r>
      <rPr>
        <b/>
        <sz val="11"/>
        <color indexed="9"/>
        <rFont val="Arial"/>
        <family val="2"/>
      </rPr>
      <t xml:space="preserve"> de Productos x Regiones</t>
    </r>
  </si>
  <si>
    <r>
      <t xml:space="preserve">Total </t>
    </r>
    <r>
      <rPr>
        <b/>
        <u val="single"/>
        <sz val="11"/>
        <color indexed="9"/>
        <rFont val="Arial"/>
        <family val="2"/>
      </rPr>
      <t>PRODUCTOS</t>
    </r>
    <r>
      <rPr>
        <b/>
        <sz val="11"/>
        <color indexed="9"/>
        <rFont val="Arial"/>
        <family val="2"/>
      </rPr>
      <t xml:space="preserve"> x Momento del dia</t>
    </r>
  </si>
  <si>
    <r>
      <t xml:space="preserve">Total </t>
    </r>
    <r>
      <rPr>
        <b/>
        <u val="single"/>
        <sz val="11"/>
        <color indexed="9"/>
        <rFont val="Arial"/>
        <family val="2"/>
      </rPr>
      <t>PRODUCTOS</t>
    </r>
    <r>
      <rPr>
        <b/>
        <sz val="11"/>
        <color indexed="9"/>
        <rFont val="Arial"/>
        <family val="2"/>
      </rPr>
      <t xml:space="preserve"> x Diario/Finde</t>
    </r>
  </si>
  <si>
    <t>ANEXO I</t>
  </si>
  <si>
    <t xml:space="preserve">Total TIPOLOCAL  </t>
  </si>
  <si>
    <t>Total TIPOLOCAL</t>
  </si>
  <si>
    <t>Total Establecimientos x Productos</t>
  </si>
  <si>
    <t>Individuos (de 10 años y más) = 14.000 cuestionarios por semestre</t>
  </si>
  <si>
    <r>
      <t>C</t>
    </r>
    <r>
      <rPr>
        <b/>
        <sz val="16"/>
        <color indexed="8"/>
        <rFont val="Arial"/>
        <family val="2"/>
      </rPr>
      <t xml:space="preserve">uestionario a través de Internet, </t>
    </r>
    <r>
      <rPr>
        <sz val="16"/>
        <color indexed="8"/>
        <rFont val="Arial"/>
        <family val="2"/>
      </rPr>
      <t xml:space="preserve">con filtro e invitación previa, en base a recuerdo sobre el día anterior para la </t>
    </r>
    <r>
      <rPr>
        <b/>
        <sz val="16"/>
        <color indexed="8"/>
        <rFont val="Arial"/>
        <family val="2"/>
      </rPr>
      <t>metodología on-line</t>
    </r>
  </si>
  <si>
    <r>
      <t>Diario de Consumo</t>
    </r>
    <r>
      <rPr>
        <sz val="16"/>
        <color indexed="8"/>
        <rFont val="Arial"/>
        <family val="2"/>
      </rPr>
      <t xml:space="preserve"> autoadministrado en base a un período de control bi-semanal para la</t>
    </r>
    <r>
      <rPr>
        <b/>
        <sz val="16"/>
        <color indexed="8"/>
        <rFont val="Arial"/>
        <family val="2"/>
      </rPr>
      <t xml:space="preserve"> metodología postal</t>
    </r>
  </si>
  <si>
    <r>
      <t>n</t>
    </r>
    <r>
      <rPr>
        <sz val="18"/>
        <color indexed="8"/>
        <rFont val="Arial"/>
        <family val="0"/>
      </rPr>
      <t xml:space="preserve"> </t>
    </r>
    <r>
      <rPr>
        <b/>
        <sz val="18"/>
        <color indexed="8"/>
        <rFont val="Arial"/>
        <family val="2"/>
      </rPr>
      <t>NA</t>
    </r>
    <r>
      <rPr>
        <sz val="18"/>
        <color indexed="8"/>
        <rFont val="Arial"/>
        <family val="0"/>
      </rPr>
      <t>: Dato no disponible por base estadísticamente insuficiente</t>
    </r>
  </si>
  <si>
    <t>Licores, coktails, espirituosas (whisky, ginebra, ron, vodka,…)</t>
  </si>
  <si>
    <t>TIENDA DE CONVENIENCIA</t>
  </si>
  <si>
    <t xml:space="preserve">Total EDADES  </t>
  </si>
  <si>
    <t>Agua Mineral</t>
  </si>
  <si>
    <t>Bebidas Alcoholicas</t>
  </si>
  <si>
    <t>Bebidas Calientes</t>
  </si>
  <si>
    <t>Bebidas Carbónicas</t>
  </si>
  <si>
    <t>Bocadillos y Sandwiches</t>
  </si>
  <si>
    <t>Cerveza</t>
  </si>
  <si>
    <t>Comida Internacional</t>
  </si>
  <si>
    <t>Desayunos</t>
  </si>
  <si>
    <t>Entrantes</t>
  </si>
  <si>
    <t>Guarniciones</t>
  </si>
  <si>
    <t>Hamburguesas</t>
  </si>
  <si>
    <t>Otras Bebidas frias</t>
  </si>
  <si>
    <t>Pizza</t>
  </si>
  <si>
    <t>Platos Principales</t>
  </si>
  <si>
    <t>Platos Principales Carne</t>
  </si>
  <si>
    <t>Platos Principales Pescado</t>
  </si>
  <si>
    <t>Postres</t>
  </si>
  <si>
    <t>Tapas y Aperitivos</t>
  </si>
  <si>
    <t>Tentempiés</t>
  </si>
  <si>
    <t>Arroces</t>
  </si>
  <si>
    <t>Base Pan</t>
  </si>
  <si>
    <t>Bebidas Light</t>
  </si>
  <si>
    <t>Bebidas con Azucar</t>
  </si>
  <si>
    <t>Bolleria</t>
  </si>
  <si>
    <t>Café</t>
  </si>
  <si>
    <t>Cereales</t>
  </si>
  <si>
    <t>Chocolate</t>
  </si>
  <si>
    <t>Ensaladas</t>
  </si>
  <si>
    <t>Fritos</t>
  </si>
  <si>
    <t>Fruta</t>
  </si>
  <si>
    <t>Frutos secos y aceitunas</t>
  </si>
  <si>
    <t>Leche y derivados</t>
  </si>
  <si>
    <t>Legumbres</t>
  </si>
  <si>
    <t>Licores</t>
  </si>
  <si>
    <t>Pasta</t>
  </si>
  <si>
    <t>Pasteleria</t>
  </si>
  <si>
    <t>Patatas</t>
  </si>
  <si>
    <t>Variedades Internacionales</t>
  </si>
  <si>
    <t>Vinos Espumosos</t>
  </si>
  <si>
    <t>Zumos</t>
  </si>
  <si>
    <t>Cordero</t>
  </si>
  <si>
    <t>Huevos</t>
  </si>
  <si>
    <t>Mariscos</t>
  </si>
  <si>
    <t>Otras carnes</t>
  </si>
  <si>
    <t>Pollo</t>
  </si>
  <si>
    <t>Porcino</t>
  </si>
  <si>
    <t>Vacuno</t>
  </si>
  <si>
    <t>Verduras</t>
  </si>
  <si>
    <r>
      <t xml:space="preserve">  </t>
    </r>
    <r>
      <rPr>
        <b/>
        <sz val="20"/>
        <color indexed="9"/>
        <rFont val="Arial"/>
        <family val="2"/>
      </rPr>
      <t>PRINCIPALES CONCLUSIONES</t>
    </r>
    <r>
      <rPr>
        <b/>
        <sz val="16"/>
        <color indexed="9"/>
        <rFont val="Arial"/>
        <family val="2"/>
      </rPr>
      <t xml:space="preserve"> </t>
    </r>
    <r>
      <rPr>
        <b/>
        <sz val="14"/>
        <color indexed="9"/>
        <rFont val="Arial"/>
        <family val="2"/>
      </rPr>
      <t xml:space="preserve">del consumo extradoméstico en el periodo </t>
    </r>
    <r>
      <rPr>
        <b/>
        <i/>
        <sz val="14"/>
        <color indexed="9"/>
        <rFont val="Arial"/>
        <family val="2"/>
      </rPr>
      <t>Abril - Septiembre del 2008</t>
    </r>
  </si>
  <si>
    <t>% Evol.</t>
  </si>
  <si>
    <t xml:space="preserve">  OTROS</t>
  </si>
  <si>
    <t xml:space="preserve">  Total TIPOLOCAL</t>
  </si>
  <si>
    <t xml:space="preserve">  PANADERIA PASTELERIA</t>
  </si>
  <si>
    <t xml:space="preserve">  CAFETERIA</t>
  </si>
  <si>
    <t xml:space="preserve">  RTE COMIDA RAPIDA</t>
  </si>
  <si>
    <t xml:space="preserve">  RTE MENU</t>
  </si>
  <si>
    <t xml:space="preserve">  RTE A LA CARTA</t>
  </si>
  <si>
    <t xml:space="preserve">  CANTINA DE EMPRESA</t>
  </si>
  <si>
    <t xml:space="preserve">  AUTO SERVICIO</t>
  </si>
  <si>
    <t xml:space="preserve">  BAR TABERNA</t>
  </si>
  <si>
    <t xml:space="preserve">  HIPER SUPER ALIMENTACION</t>
  </si>
  <si>
    <t xml:space="preserve">  TIENDA DE CONVENIENCIA</t>
  </si>
  <si>
    <t xml:space="preserve">  QUIOSCOS GASOLINERAS</t>
  </si>
  <si>
    <t xml:space="preserve">  MAQUINA EXPENDEDORA</t>
  </si>
  <si>
    <t xml:space="preserve">  HELADERIAS</t>
  </si>
  <si>
    <t xml:space="preserve">  TOTAL MOTIVOS</t>
  </si>
  <si>
    <t xml:space="preserve">  IMPULSO</t>
  </si>
  <si>
    <t xml:space="preserve">  ESTAR DE VACACIONES</t>
  </si>
  <si>
    <t xml:space="preserve">  ESTAR DE COMPRAS</t>
  </si>
  <si>
    <t xml:space="preserve">  POR COMODIDAD</t>
  </si>
  <si>
    <t xml:space="preserve">  POR ESTAR LEJOS DE CASA</t>
  </si>
  <si>
    <t xml:space="preserve">  POR FALTA DE TIEMPO</t>
  </si>
  <si>
    <t>NA</t>
  </si>
  <si>
    <t xml:space="preserve">  POR NO PREPARAR NADA</t>
  </si>
  <si>
    <t xml:space="preserve">  POR PICAR ALGO</t>
  </si>
  <si>
    <t xml:space="preserve">  POR PLACER O CAPRICHO</t>
  </si>
  <si>
    <t xml:space="preserve">  POR SALIR CON AMIGOS</t>
  </si>
  <si>
    <t xml:space="preserve">  POR SALIR CON LOS NINOS</t>
  </si>
  <si>
    <t xml:space="preserve">  POR SALIR EN PAREJA</t>
  </si>
  <si>
    <t xml:space="preserve">  POR UNA CELEBRACION DE ADULTOS</t>
  </si>
  <si>
    <t xml:space="preserve">  POR UNA CELEBRACION DE NINOS</t>
  </si>
  <si>
    <t xml:space="preserve">  COMIDA DE TRABAJO</t>
  </si>
  <si>
    <t xml:space="preserve">  TOTAL CATEGORIAS</t>
  </si>
  <si>
    <t xml:space="preserve">  Agua Mineral</t>
  </si>
  <si>
    <t xml:space="preserve">  Agua del grifo</t>
  </si>
  <si>
    <t xml:space="preserve">  Bebidas Alcoholicas</t>
  </si>
  <si>
    <t xml:space="preserve">  Bebidas Calientes</t>
  </si>
  <si>
    <t xml:space="preserve">  Bebidas Carbónicas</t>
  </si>
  <si>
    <t xml:space="preserve">  Bocadillos y Sandwiches</t>
  </si>
  <si>
    <t xml:space="preserve">  Cerveza</t>
  </si>
  <si>
    <t xml:space="preserve">  Comida Internacional</t>
  </si>
  <si>
    <t xml:space="preserve">  Desayunos</t>
  </si>
  <si>
    <t xml:space="preserve">  Entrantes</t>
  </si>
  <si>
    <t xml:space="preserve">  Guarniciones</t>
  </si>
  <si>
    <t xml:space="preserve">  Hamburguesas</t>
  </si>
  <si>
    <t xml:space="preserve">  Otras Bebidas frias</t>
  </si>
  <si>
    <t xml:space="preserve">  Pizza</t>
  </si>
  <si>
    <t xml:space="preserve">  Platos Principales</t>
  </si>
  <si>
    <t xml:space="preserve">  Platos Principales Carne</t>
  </si>
  <si>
    <t xml:space="preserve">  Platos Principales Pescado</t>
  </si>
  <si>
    <t xml:space="preserve">  Postres</t>
  </si>
  <si>
    <t xml:space="preserve">  Tapas y Aperitivos</t>
  </si>
  <si>
    <t xml:space="preserve">  Tentempiés</t>
  </si>
  <si>
    <t xml:space="preserve">  TOTAL PRODUCTOS</t>
  </si>
  <si>
    <t xml:space="preserve">  Arroces</t>
  </si>
  <si>
    <t xml:space="preserve">  Base Pan</t>
  </si>
  <si>
    <t xml:space="preserve">  Bebidas Light</t>
  </si>
  <si>
    <t xml:space="preserve">  Bebidas con Azucar</t>
  </si>
  <si>
    <t xml:space="preserve">  Bolleria</t>
  </si>
  <si>
    <t xml:space="preserve">  Café</t>
  </si>
  <si>
    <t xml:space="preserve">  Cereales</t>
  </si>
  <si>
    <t xml:space="preserve">  Chocolate</t>
  </si>
  <si>
    <t xml:space="preserve">  Ensaladas</t>
  </si>
  <si>
    <t xml:space="preserve">  Fritos</t>
  </si>
  <si>
    <t xml:space="preserve">  Fruta</t>
  </si>
  <si>
    <t xml:space="preserve">  Frutos secos y aceitunas</t>
  </si>
  <si>
    <t xml:space="preserve">  Helados</t>
  </si>
  <si>
    <t xml:space="preserve">  Infusiones</t>
  </si>
  <si>
    <t xml:space="preserve">  Leche y derivados</t>
  </si>
  <si>
    <t xml:space="preserve">  Legumbres</t>
  </si>
  <si>
    <t xml:space="preserve">  Licores</t>
  </si>
  <si>
    <t xml:space="preserve">  Pasta</t>
  </si>
  <si>
    <t xml:space="preserve">  Pasteleria</t>
  </si>
  <si>
    <t xml:space="preserve">  Patatas</t>
  </si>
  <si>
    <t xml:space="preserve">  Sidra</t>
  </si>
  <si>
    <t xml:space="preserve">  Variedades Internacionales</t>
  </si>
  <si>
    <t xml:space="preserve">  Vinos otros</t>
  </si>
  <si>
    <t xml:space="preserve">  Vinos Espumosos</t>
  </si>
  <si>
    <t xml:space="preserve">  Zumos</t>
  </si>
  <si>
    <t xml:space="preserve">  Verduras</t>
  </si>
  <si>
    <t xml:space="preserve">  Mariscos</t>
  </si>
  <si>
    <t xml:space="preserve">  Pescados</t>
  </si>
  <si>
    <t xml:space="preserve">  Huevos</t>
  </si>
  <si>
    <t xml:space="preserve">  Jamón y Embutidos</t>
  </si>
  <si>
    <t xml:space="preserve">  Queso</t>
  </si>
  <si>
    <t xml:space="preserve">  Pollo</t>
  </si>
  <si>
    <t xml:space="preserve">  Vacuno</t>
  </si>
  <si>
    <t xml:space="preserve">  Cordero</t>
  </si>
  <si>
    <t xml:space="preserve">  Porcino</t>
  </si>
  <si>
    <t xml:space="preserve">  Otras carnes</t>
  </si>
  <si>
    <t>TOTAL MOTIVOS</t>
  </si>
  <si>
    <t>TOTAL CATEGORIAS</t>
  </si>
  <si>
    <t>TOTAL PRODUCTOS</t>
  </si>
  <si>
    <t>Jamón y Embutidos</t>
  </si>
  <si>
    <t>na</t>
  </si>
  <si>
    <t xml:space="preserve">Vinos </t>
  </si>
  <si>
    <t>Vinos</t>
  </si>
  <si>
    <r>
      <t xml:space="preserve">  </t>
    </r>
    <r>
      <rPr>
        <b/>
        <sz val="20"/>
        <color indexed="9"/>
        <rFont val="Arial"/>
        <family val="2"/>
      </rPr>
      <t>PRINCIPALES CONCLUSIONES</t>
    </r>
    <r>
      <rPr>
        <b/>
        <sz val="16"/>
        <color indexed="9"/>
        <rFont val="Arial"/>
        <family val="2"/>
      </rPr>
      <t xml:space="preserve"> </t>
    </r>
    <r>
      <rPr>
        <b/>
        <sz val="14"/>
        <color indexed="9"/>
        <rFont val="Arial"/>
        <family val="2"/>
      </rPr>
      <t xml:space="preserve">del consumo extradoméstico en el periodo </t>
    </r>
    <r>
      <rPr>
        <b/>
        <i/>
        <sz val="14"/>
        <color indexed="9"/>
        <rFont val="Arial"/>
        <family val="2"/>
      </rPr>
      <t>Abril-Septiembre del 2007</t>
    </r>
  </si>
  <si>
    <r>
      <t xml:space="preserve">Durante este primer período de </t>
    </r>
    <r>
      <rPr>
        <i/>
        <sz val="16"/>
        <rFont val="Arial"/>
        <family val="2"/>
      </rPr>
      <t>Abril07-Septiembre07</t>
    </r>
    <r>
      <rPr>
        <sz val="16"/>
        <rFont val="Arial"/>
        <family val="2"/>
      </rPr>
      <t xml:space="preserve"> nos encontramos con </t>
    </r>
    <r>
      <rPr>
        <b/>
        <sz val="16"/>
        <rFont val="Arial"/>
        <family val="2"/>
      </rPr>
      <t>3.875.597.000,00 visitas individuales</t>
    </r>
    <r>
      <rPr>
        <sz val="16"/>
        <rFont val="Arial"/>
        <family val="2"/>
      </rPr>
      <t xml:space="preserve">, que supusieron un Gasto Total de 16.199.240,00 €. </t>
    </r>
  </si>
  <si>
    <r>
      <t>Así, estaríamos hablando de v</t>
    </r>
    <r>
      <rPr>
        <b/>
        <sz val="16"/>
        <rFont val="Arial"/>
        <family val="2"/>
      </rPr>
      <t>isitas compuestas de media por entre 2 y 3 personas</t>
    </r>
    <r>
      <rPr>
        <sz val="16"/>
        <rFont val="Arial"/>
        <family val="2"/>
      </rPr>
      <t xml:space="preserve">, con </t>
    </r>
    <r>
      <rPr>
        <b/>
        <sz val="16"/>
        <rFont val="Arial"/>
        <family val="2"/>
      </rPr>
      <t>tickets por comensal</t>
    </r>
    <r>
      <rPr>
        <sz val="16"/>
        <rFont val="Arial"/>
        <family val="2"/>
      </rPr>
      <t xml:space="preserve"> </t>
    </r>
    <r>
      <rPr>
        <b/>
        <sz val="16"/>
        <rFont val="Arial"/>
        <family val="2"/>
      </rPr>
      <t>de 4,18 €</t>
    </r>
    <r>
      <rPr>
        <sz val="16"/>
        <rFont val="Arial"/>
        <family val="2"/>
      </rPr>
      <t xml:space="preserve"> , lo que arroja  un ticket total medio por visita de 11,25 €</t>
    </r>
  </si>
  <si>
    <r>
      <t>&lt;</t>
    </r>
    <r>
      <rPr>
        <sz val="18"/>
        <color indexed="8"/>
        <rFont val="Arial"/>
        <family val="2"/>
      </rPr>
      <t>El fin de semana, contado desde la cena del viernes a la del domingo, supone casi la mitad (46%) del Gasto Total, con tickets por comensal y por visita sensiblemente superiores a los de entre semana (5,1€ por comensal frente a 3,6 €, y 14,8 € por visita frente a 9,3 €)</t>
    </r>
  </si>
  <si>
    <r>
      <t>&lt;</t>
    </r>
    <r>
      <rPr>
        <sz val="18"/>
        <color indexed="8"/>
        <rFont val="Arial"/>
        <family val="2"/>
      </rPr>
      <t>Dentro del fin de semana, el Domingo supera al sábado tanto en número de visitas como en % de Gasto, suponiendo él sólo casi la cuarta parte de todo el Gasto semanal (22,7%)</t>
    </r>
  </si>
  <si>
    <r>
      <t>&lt;</t>
    </r>
    <r>
      <rPr>
        <sz val="18"/>
        <color indexed="8"/>
        <rFont val="Arial"/>
        <family val="2"/>
      </rPr>
      <t>En cuanto al momento de mayor consumo, la comida es la preferida con un 28% del total visitas, y acapara casi la mitad del Gasto total (46,7%); la siguen la cena y, a mayor distancia, la merienda</t>
    </r>
  </si>
  <si>
    <r>
      <t>&lt;</t>
    </r>
    <r>
      <rPr>
        <sz val="18"/>
        <color indexed="8"/>
        <rFont val="Arial"/>
        <family val="2"/>
      </rPr>
      <t>El Mercado Independiente recoge el 85% de las visitas y del gasto, con un ticket medio por comensal prácticamente idéntico, pero un ticket medio por visita total algo inferior (11,1 € frente a los 12,1 € del Mcdo Organizado)</t>
    </r>
  </si>
  <si>
    <r>
      <t>&lt;</t>
    </r>
    <r>
      <rPr>
        <sz val="18"/>
        <color indexed="8"/>
        <rFont val="Arial"/>
        <family val="2"/>
      </rPr>
      <t>Dentro de los Establecimientos visitados (teniendo siempre en cuenta que se trata de establecimientos declarados por el consumidor según su interpretación), destacan por número de visitas claramente las Cafeterías y los Bares/Tabernas, seguidos de los Restaurantes de Menú.</t>
    </r>
  </si>
  <si>
    <r>
      <t>&lt;</t>
    </r>
    <r>
      <rPr>
        <sz val="18"/>
        <color indexed="8"/>
        <rFont val="Arial"/>
        <family val="2"/>
      </rPr>
      <t>Sin embargo, si analizamos el % de Gasto y/o los tickets medios, son los Rest. a la Carta, Rest. De Menú y Bares/Tabernas (en este orden) los preferidos por los consumidores.</t>
    </r>
  </si>
  <si>
    <r>
      <t>&lt;</t>
    </r>
    <r>
      <rPr>
        <sz val="16"/>
        <color indexed="8"/>
        <rFont val="Arial"/>
        <family val="2"/>
      </rPr>
      <t xml:space="preserve">Analizando los consumos según las </t>
    </r>
    <r>
      <rPr>
        <b/>
        <sz val="16"/>
        <rFont val="Arial"/>
        <family val="2"/>
      </rPr>
      <t>Categoría</t>
    </r>
    <r>
      <rPr>
        <sz val="16"/>
        <rFont val="Arial"/>
        <family val="2"/>
      </rPr>
      <t xml:space="preserve"> de Productos existentes o consumidas en cada visita extradoméstica, encontramos que, por ejemplo, las Bebidas Calientes están presentes en el 30% de las visitas o consumos totales fuera del hogar (pudiendo ser consumidas solas o acompañando a algún otro producto), y suponen casi el 15% del Gasto total de consumo extradoméstico.</t>
    </r>
  </si>
  <si>
    <r>
      <t>&lt;</t>
    </r>
    <r>
      <rPr>
        <sz val="16"/>
        <color indexed="8"/>
        <rFont val="Arial"/>
        <family val="2"/>
      </rPr>
      <t xml:space="preserve">Si optamos por analizar los consumos según los </t>
    </r>
    <r>
      <rPr>
        <b/>
        <sz val="16"/>
        <color indexed="8"/>
        <rFont val="Arial"/>
        <family val="2"/>
      </rPr>
      <t>Productos</t>
    </r>
    <r>
      <rPr>
        <sz val="16"/>
        <color indexed="8"/>
        <rFont val="Arial"/>
        <family val="2"/>
      </rPr>
      <t xml:space="preserve"> existentes o consumidos en cada visita, vemos igualmente que el café está presente en más del 26% de las visitas fuera del hogar (pudiendo ser consumido solo o acompañando a algún otro producto), y supone el 12% del Gasto total de consumo extradoméstico.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</si>
</sst>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%"/>
    <numFmt numFmtId="165" formatCode="#,##0.0"/>
    <numFmt numFmtId="166" formatCode="0.0"/>
    <numFmt numFmtId="167" formatCode="0.000"/>
    <numFmt numFmtId="168" formatCode="#,##0.00_ ;[Red]\-#,##0.00\ "/>
    <numFmt numFmtId="169" formatCode="0.0000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0.0%"/>
  </numFmts>
  <fonts count="9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0"/>
    </font>
    <font>
      <i/>
      <sz val="14"/>
      <name val="Arial"/>
      <family val="2"/>
    </font>
    <font>
      <sz val="8"/>
      <name val="Arial"/>
      <family val="0"/>
    </font>
    <font>
      <b/>
      <sz val="10"/>
      <color indexed="14"/>
      <name val="Arial"/>
      <family val="2"/>
    </font>
    <font>
      <sz val="10"/>
      <color indexed="14"/>
      <name val="Arial"/>
      <family val="2"/>
    </font>
    <font>
      <b/>
      <sz val="20"/>
      <color indexed="14"/>
      <name val="Arial"/>
      <family val="2"/>
    </font>
    <font>
      <sz val="10"/>
      <color indexed="8"/>
      <name val="Arial"/>
      <family val="0"/>
    </font>
    <font>
      <sz val="24"/>
      <color indexed="9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9"/>
      <name val="Arial"/>
      <family val="2"/>
    </font>
    <font>
      <b/>
      <sz val="14"/>
      <color indexed="9"/>
      <name val="Arial"/>
      <family val="2"/>
    </font>
    <font>
      <sz val="10"/>
      <color indexed="60"/>
      <name val="Webdings"/>
      <family val="1"/>
    </font>
    <font>
      <b/>
      <sz val="11"/>
      <color indexed="9"/>
      <name val="Arial"/>
      <family val="2"/>
    </font>
    <font>
      <i/>
      <sz val="10"/>
      <name val="Arial"/>
      <family val="2"/>
    </font>
    <font>
      <b/>
      <sz val="16"/>
      <color indexed="9"/>
      <name val="Arial"/>
      <family val="2"/>
    </font>
    <font>
      <b/>
      <sz val="3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4"/>
      <name val="Arial"/>
      <family val="0"/>
    </font>
    <font>
      <i/>
      <sz val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20"/>
      <color indexed="9"/>
      <name val="Arial"/>
      <family val="2"/>
    </font>
    <font>
      <sz val="20"/>
      <name val="Arial"/>
      <family val="0"/>
    </font>
    <font>
      <b/>
      <i/>
      <sz val="14"/>
      <color indexed="9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24"/>
      <color indexed="9"/>
      <name val="Arial"/>
      <family val="2"/>
    </font>
    <font>
      <b/>
      <sz val="28"/>
      <color indexed="9"/>
      <name val="Arial"/>
      <family val="2"/>
    </font>
    <font>
      <i/>
      <sz val="16"/>
      <name val="Arial"/>
      <family val="2"/>
    </font>
    <font>
      <b/>
      <sz val="16"/>
      <color indexed="16"/>
      <name val="Webdings"/>
      <family val="1"/>
    </font>
    <font>
      <b/>
      <sz val="72"/>
      <color indexed="9"/>
      <name val="Arial"/>
      <family val="2"/>
    </font>
    <font>
      <b/>
      <sz val="100"/>
      <color indexed="9"/>
      <name val="Arial"/>
      <family val="2"/>
    </font>
    <font>
      <b/>
      <sz val="26"/>
      <color indexed="9"/>
      <name val="Arial"/>
      <family val="2"/>
    </font>
    <font>
      <b/>
      <sz val="100"/>
      <name val="Arial"/>
      <family val="2"/>
    </font>
    <font>
      <sz val="28"/>
      <name val="Verdana"/>
      <family val="2"/>
    </font>
    <font>
      <b/>
      <sz val="36"/>
      <name val="Verdana"/>
      <family val="2"/>
    </font>
    <font>
      <b/>
      <sz val="8"/>
      <name val="Arial"/>
      <family val="2"/>
    </font>
    <font>
      <b/>
      <sz val="7"/>
      <name val="Arial"/>
      <family val="2"/>
    </font>
    <font>
      <b/>
      <u val="single"/>
      <sz val="11"/>
      <color indexed="9"/>
      <name val="Arial"/>
      <family val="2"/>
    </font>
    <font>
      <b/>
      <u val="single"/>
      <sz val="10"/>
      <color indexed="9"/>
      <name val="Arial"/>
      <family val="2"/>
    </font>
    <font>
      <sz val="7"/>
      <name val="Arial"/>
      <family val="2"/>
    </font>
    <font>
      <b/>
      <u val="single"/>
      <sz val="100"/>
      <name val="Arial"/>
      <family val="2"/>
    </font>
    <font>
      <b/>
      <sz val="36"/>
      <color indexed="9"/>
      <name val="Arial"/>
      <family val="2"/>
    </font>
    <font>
      <b/>
      <sz val="36"/>
      <color indexed="60"/>
      <name val="Webdings"/>
      <family val="1"/>
    </font>
    <font>
      <b/>
      <sz val="36"/>
      <name val="Webdings"/>
      <family val="0"/>
    </font>
    <font>
      <i/>
      <sz val="20"/>
      <name val="Arial"/>
      <family val="2"/>
    </font>
    <font>
      <sz val="12"/>
      <name val="Arial"/>
      <family val="2"/>
    </font>
    <font>
      <sz val="24"/>
      <name val="Arial"/>
      <family val="2"/>
    </font>
    <font>
      <b/>
      <sz val="48"/>
      <color indexed="9"/>
      <name val="Arial"/>
      <family val="2"/>
    </font>
    <font>
      <i/>
      <sz val="18"/>
      <name val="Arial"/>
      <family val="2"/>
    </font>
    <font>
      <i/>
      <sz val="7"/>
      <name val="Arial"/>
      <family val="2"/>
    </font>
    <font>
      <sz val="14.9"/>
      <color indexed="8"/>
      <name val="Arial"/>
      <family val="0"/>
    </font>
    <font>
      <b/>
      <sz val="18"/>
      <name val="Arial"/>
      <family val="0"/>
    </font>
    <font>
      <b/>
      <sz val="18"/>
      <color indexed="16"/>
      <name val="Webdings"/>
      <family val="1"/>
    </font>
    <font>
      <b/>
      <sz val="28"/>
      <color indexed="8"/>
      <name val="Arial"/>
      <family val="0"/>
    </font>
    <font>
      <sz val="20"/>
      <color indexed="8"/>
      <name val="Arial"/>
      <family val="0"/>
    </font>
    <font>
      <sz val="8"/>
      <color indexed="60"/>
      <name val="Wingdings"/>
      <family val="0"/>
    </font>
    <font>
      <sz val="18"/>
      <color indexed="9"/>
      <name val="Arial"/>
      <family val="0"/>
    </font>
    <font>
      <b/>
      <sz val="20"/>
      <color indexed="8"/>
      <name val="Arial"/>
      <family val="0"/>
    </font>
    <font>
      <sz val="20"/>
      <color indexed="60"/>
      <name val="Wingdings"/>
      <family val="0"/>
    </font>
    <font>
      <sz val="22"/>
      <name val="Arial"/>
      <family val="0"/>
    </font>
    <font>
      <b/>
      <sz val="22"/>
      <color indexed="9"/>
      <name val="Arial"/>
      <family val="0"/>
    </font>
    <font>
      <sz val="22"/>
      <color indexed="9"/>
      <name val="Arial"/>
      <family val="0"/>
    </font>
    <font>
      <b/>
      <sz val="18"/>
      <color indexed="8"/>
      <name val="Arial"/>
      <family val="0"/>
    </font>
    <font>
      <sz val="18"/>
      <color indexed="8"/>
      <name val="Arial"/>
      <family val="0"/>
    </font>
    <font>
      <sz val="16"/>
      <color indexed="16"/>
      <name val="Webdings"/>
      <family val="1"/>
    </font>
    <font>
      <sz val="16"/>
      <color indexed="8"/>
      <name val="Arial"/>
      <family val="0"/>
    </font>
    <font>
      <b/>
      <sz val="16"/>
      <color indexed="8"/>
      <name val="Arial"/>
      <family val="0"/>
    </font>
    <font>
      <b/>
      <sz val="20"/>
      <color indexed="60"/>
      <name val="Wingdings"/>
      <family val="0"/>
    </font>
    <font>
      <sz val="18"/>
      <color indexed="60"/>
      <name val="Wingdings"/>
      <family val="0"/>
    </font>
    <font>
      <b/>
      <sz val="14"/>
      <color indexed="16"/>
      <name val="Webdings"/>
      <family val="1"/>
    </font>
    <font>
      <b/>
      <sz val="20"/>
      <color indexed="60"/>
      <name val="Webdings"/>
      <family val="1"/>
    </font>
    <font>
      <b/>
      <sz val="20"/>
      <name val="Webdings"/>
      <family val="0"/>
    </font>
    <font>
      <b/>
      <sz val="90"/>
      <name val="Arial"/>
      <family val="2"/>
    </font>
    <font>
      <b/>
      <u val="single"/>
      <sz val="90"/>
      <name val="Arial"/>
      <family val="2"/>
    </font>
    <font>
      <b/>
      <u val="single"/>
      <sz val="100"/>
      <color indexed="9"/>
      <name val="Arial"/>
      <family val="2"/>
    </font>
    <font>
      <sz val="11"/>
      <name val="Arial"/>
      <family val="0"/>
    </font>
    <font>
      <b/>
      <sz val="16"/>
      <name val="Arial"/>
      <family val="2"/>
    </font>
    <font>
      <sz val="18"/>
      <color indexed="8"/>
      <name val="Webdings"/>
      <family val="0"/>
    </font>
    <font>
      <sz val="16"/>
      <color indexed="60"/>
      <name val="Arial"/>
      <family val="2"/>
    </font>
    <font>
      <sz val="16"/>
      <color indexed="8"/>
      <name val="Webdings"/>
      <family val="0"/>
    </font>
    <font>
      <sz val="20"/>
      <color indexed="25"/>
      <name val="Wingdings"/>
      <family val="0"/>
    </font>
    <font>
      <b/>
      <i/>
      <sz val="20"/>
      <color indexed="16"/>
      <name val="Arial"/>
      <family val="0"/>
    </font>
    <font>
      <sz val="20"/>
      <color indexed="16"/>
      <name val="Wingdings"/>
      <family val="0"/>
    </font>
    <font>
      <b/>
      <i/>
      <sz val="20"/>
      <color indexed="9"/>
      <name val="Arial"/>
      <family val="2"/>
    </font>
    <font>
      <b/>
      <sz val="20"/>
      <color indexed="16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01">
    <xf numFmtId="0" fontId="0" fillId="0" borderId="0" xfId="0" applyAlignment="1">
      <alignment/>
    </xf>
    <xf numFmtId="0" fontId="4" fillId="0" borderId="0" xfId="0" applyFont="1" applyAlignment="1">
      <alignment horizontal="centerContinuous" vertical="center" wrapText="1"/>
    </xf>
    <xf numFmtId="0" fontId="0" fillId="0" borderId="0" xfId="21" applyFont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14" fillId="2" borderId="0" xfId="0" applyFont="1" applyFill="1" applyAlignment="1">
      <alignment horizontal="center" vertical="center"/>
    </xf>
    <xf numFmtId="0" fontId="15" fillId="0" borderId="0" xfId="0" applyFont="1" applyAlignment="1">
      <alignment/>
    </xf>
    <xf numFmtId="0" fontId="0" fillId="3" borderId="0" xfId="0" applyFill="1" applyAlignment="1">
      <alignment/>
    </xf>
    <xf numFmtId="0" fontId="16" fillId="0" borderId="0" xfId="0" applyFont="1" applyFill="1" applyAlignment="1">
      <alignment/>
    </xf>
    <xf numFmtId="0" fontId="21" fillId="0" borderId="0" xfId="0" applyFont="1" applyFill="1" applyAlignment="1">
      <alignment/>
    </xf>
    <xf numFmtId="8" fontId="21" fillId="0" borderId="0" xfId="0" applyNumberFormat="1" applyFont="1" applyFill="1" applyAlignment="1">
      <alignment horizontal="left" vertical="center" wrapText="1"/>
    </xf>
    <xf numFmtId="0" fontId="21" fillId="4" borderId="0" xfId="0" applyFont="1" applyFill="1" applyAlignment="1">
      <alignment/>
    </xf>
    <xf numFmtId="0" fontId="14" fillId="2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" vertical="center"/>
    </xf>
    <xf numFmtId="0" fontId="24" fillId="0" borderId="0" xfId="0" applyFont="1" applyAlignment="1">
      <alignment horizontal="center"/>
    </xf>
    <xf numFmtId="0" fontId="12" fillId="0" borderId="0" xfId="0" applyFont="1" applyFill="1" applyAlignment="1">
      <alignment/>
    </xf>
    <xf numFmtId="0" fontId="16" fillId="5" borderId="0" xfId="0" applyFont="1" applyFill="1" applyAlignment="1">
      <alignment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5" borderId="0" xfId="0" applyFill="1" applyAlignment="1">
      <alignment/>
    </xf>
    <xf numFmtId="0" fontId="26" fillId="5" borderId="0" xfId="0" applyFont="1" applyFill="1" applyAlignment="1">
      <alignment/>
    </xf>
    <xf numFmtId="0" fontId="26" fillId="5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25" fillId="5" borderId="0" xfId="0" applyFont="1" applyFill="1" applyAlignment="1">
      <alignment/>
    </xf>
    <xf numFmtId="0" fontId="25" fillId="5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3" fillId="2" borderId="0" xfId="0" applyFont="1" applyFill="1" applyAlignment="1">
      <alignment horizontal="left" vertical="center"/>
    </xf>
    <xf numFmtId="0" fontId="29" fillId="2" borderId="0" xfId="0" applyFont="1" applyFill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8" fillId="3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left" vertical="center"/>
    </xf>
    <xf numFmtId="0" fontId="31" fillId="0" borderId="0" xfId="0" applyFont="1" applyAlignment="1">
      <alignment/>
    </xf>
    <xf numFmtId="0" fontId="33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14" fillId="3" borderId="0" xfId="0" applyFont="1" applyFill="1" applyAlignment="1">
      <alignment horizontal="center" vertical="center"/>
    </xf>
    <xf numFmtId="0" fontId="29" fillId="0" borderId="0" xfId="0" applyFont="1" applyAlignment="1">
      <alignment/>
    </xf>
    <xf numFmtId="0" fontId="0" fillId="0" borderId="0" xfId="0" applyFill="1" applyBorder="1" applyAlignment="1">
      <alignment/>
    </xf>
    <xf numFmtId="0" fontId="29" fillId="0" borderId="0" xfId="0" applyFont="1" applyFill="1" applyBorder="1" applyAlignment="1">
      <alignment/>
    </xf>
    <xf numFmtId="0" fontId="39" fillId="0" borderId="0" xfId="0" applyFont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center" wrapText="1"/>
    </xf>
    <xf numFmtId="166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4" borderId="0" xfId="0" applyFill="1" applyAlignment="1">
      <alignment/>
    </xf>
    <xf numFmtId="0" fontId="0" fillId="0" borderId="2" xfId="0" applyBorder="1" applyAlignment="1">
      <alignment/>
    </xf>
    <xf numFmtId="0" fontId="11" fillId="4" borderId="0" xfId="0" applyFont="1" applyFill="1" applyAlignment="1">
      <alignment/>
    </xf>
    <xf numFmtId="0" fontId="11" fillId="5" borderId="0" xfId="0" applyFont="1" applyFill="1" applyAlignment="1">
      <alignment/>
    </xf>
    <xf numFmtId="0" fontId="11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Alignment="1">
      <alignment/>
    </xf>
    <xf numFmtId="0" fontId="47" fillId="0" borderId="1" xfId="0" applyFont="1" applyBorder="1" applyAlignment="1">
      <alignment horizontal="center" textRotation="90"/>
    </xf>
    <xf numFmtId="0" fontId="0" fillId="6" borderId="0" xfId="0" applyFill="1" applyAlignment="1">
      <alignment/>
    </xf>
    <xf numFmtId="0" fontId="11" fillId="0" borderId="3" xfId="0" applyFont="1" applyBorder="1" applyAlignment="1">
      <alignment/>
    </xf>
    <xf numFmtId="0" fontId="0" fillId="0" borderId="0" xfId="0" applyFont="1" applyFill="1" applyAlignment="1">
      <alignment/>
    </xf>
    <xf numFmtId="0" fontId="11" fillId="0" borderId="3" xfId="0" applyFont="1" applyFill="1" applyBorder="1" applyAlignment="1">
      <alignment/>
    </xf>
    <xf numFmtId="1" fontId="11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0" fontId="53" fillId="0" borderId="0" xfId="0" applyFont="1" applyAlignment="1">
      <alignment/>
    </xf>
    <xf numFmtId="0" fontId="46" fillId="0" borderId="1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5" fillId="0" borderId="0" xfId="0" applyFont="1" applyFill="1" applyAlignment="1">
      <alignment/>
    </xf>
    <xf numFmtId="0" fontId="27" fillId="0" borderId="0" xfId="0" applyFont="1" applyAlignment="1">
      <alignment/>
    </xf>
    <xf numFmtId="0" fontId="38" fillId="0" borderId="0" xfId="0" applyFont="1" applyAlignment="1">
      <alignment/>
    </xf>
    <xf numFmtId="0" fontId="20" fillId="4" borderId="0" xfId="0" applyFont="1" applyFill="1" applyBorder="1" applyAlignment="1">
      <alignment horizontal="center" vertical="center"/>
    </xf>
    <xf numFmtId="1" fontId="25" fillId="5" borderId="0" xfId="0" applyNumberFormat="1" applyFont="1" applyFill="1" applyAlignment="1">
      <alignment/>
    </xf>
    <xf numFmtId="1" fontId="26" fillId="5" borderId="0" xfId="0" applyNumberFormat="1" applyFont="1" applyFill="1" applyAlignment="1">
      <alignment/>
    </xf>
    <xf numFmtId="0" fontId="20" fillId="0" borderId="0" xfId="0" applyFont="1" applyFill="1" applyAlignment="1">
      <alignment horizontal="left"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Border="1" applyAlignment="1">
      <alignment/>
    </xf>
    <xf numFmtId="1" fontId="0" fillId="0" borderId="0" xfId="0" applyNumberFormat="1" applyFill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46" fillId="0" borderId="3" xfId="0" applyFont="1" applyBorder="1" applyAlignment="1">
      <alignment/>
    </xf>
    <xf numFmtId="0" fontId="46" fillId="0" borderId="0" xfId="0" applyFont="1" applyAlignment="1">
      <alignment/>
    </xf>
    <xf numFmtId="0" fontId="34" fillId="0" borderId="0" xfId="0" applyFont="1" applyFill="1" applyBorder="1" applyAlignment="1">
      <alignment/>
    </xf>
    <xf numFmtId="0" fontId="34" fillId="0" borderId="0" xfId="0" applyFont="1" applyFill="1" applyAlignment="1">
      <alignment/>
    </xf>
    <xf numFmtId="168" fontId="34" fillId="0" borderId="0" xfId="0" applyNumberFormat="1" applyFont="1" applyFill="1" applyBorder="1" applyAlignment="1">
      <alignment horizontal="left" vertical="center" wrapText="1"/>
    </xf>
    <xf numFmtId="8" fontId="34" fillId="0" borderId="0" xfId="0" applyNumberFormat="1" applyFont="1" applyFill="1" applyBorder="1" applyAlignment="1">
      <alignment horizontal="left" vertical="center" wrapText="1"/>
    </xf>
    <xf numFmtId="8" fontId="34" fillId="0" borderId="0" xfId="0" applyNumberFormat="1" applyFont="1" applyFill="1" applyAlignment="1">
      <alignment horizontal="left" vertical="center" wrapText="1"/>
    </xf>
    <xf numFmtId="0" fontId="31" fillId="0" borderId="0" xfId="0" applyFont="1" applyAlignment="1">
      <alignment/>
    </xf>
    <xf numFmtId="0" fontId="59" fillId="0" borderId="0" xfId="0" applyFont="1" applyAlignment="1">
      <alignment/>
    </xf>
    <xf numFmtId="0" fontId="46" fillId="0" borderId="0" xfId="0" applyFont="1" applyAlignment="1">
      <alignment/>
    </xf>
    <xf numFmtId="1" fontId="5" fillId="0" borderId="0" xfId="0" applyNumberFormat="1" applyFont="1" applyAlignment="1">
      <alignment horizontal="center"/>
    </xf>
    <xf numFmtId="0" fontId="60" fillId="0" borderId="0" xfId="0" applyFont="1" applyAlignment="1">
      <alignment/>
    </xf>
    <xf numFmtId="0" fontId="34" fillId="0" borderId="0" xfId="0" applyFont="1" applyAlignment="1">
      <alignment/>
    </xf>
    <xf numFmtId="0" fontId="28" fillId="0" borderId="0" xfId="0" applyFont="1" applyAlignment="1">
      <alignment/>
    </xf>
    <xf numFmtId="0" fontId="62" fillId="0" borderId="0" xfId="0" applyFont="1" applyAlignment="1">
      <alignment/>
    </xf>
    <xf numFmtId="0" fontId="62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168" fontId="62" fillId="0" borderId="0" xfId="0" applyNumberFormat="1" applyFont="1" applyFill="1" applyBorder="1" applyAlignment="1">
      <alignment horizontal="left" vertical="center" wrapText="1"/>
    </xf>
    <xf numFmtId="0" fontId="62" fillId="0" borderId="0" xfId="0" applyFont="1" applyAlignment="1">
      <alignment/>
    </xf>
    <xf numFmtId="0" fontId="28" fillId="0" borderId="0" xfId="0" applyNumberFormat="1" applyFont="1" applyFill="1" applyAlignment="1">
      <alignment vertical="center" wrapText="1"/>
    </xf>
    <xf numFmtId="8" fontId="62" fillId="0" borderId="0" xfId="0" applyNumberFormat="1" applyFont="1" applyFill="1" applyBorder="1" applyAlignment="1">
      <alignment horizontal="left" vertical="center" wrapText="1"/>
    </xf>
    <xf numFmtId="0" fontId="62" fillId="0" borderId="0" xfId="0" applyFont="1" applyFill="1" applyAlignment="1">
      <alignment/>
    </xf>
    <xf numFmtId="8" fontId="62" fillId="0" borderId="0" xfId="0" applyNumberFormat="1" applyFont="1" applyFill="1" applyAlignment="1">
      <alignment horizontal="left" vertical="center" wrapText="1"/>
    </xf>
    <xf numFmtId="0" fontId="28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66" fillId="0" borderId="0" xfId="0" applyFont="1" applyAlignment="1">
      <alignment/>
    </xf>
    <xf numFmtId="0" fontId="61" fillId="0" borderId="0" xfId="0" applyFont="1" applyAlignment="1">
      <alignment/>
    </xf>
    <xf numFmtId="0" fontId="67" fillId="0" borderId="0" xfId="0" applyFont="1" applyFill="1" applyAlignment="1">
      <alignment/>
    </xf>
    <xf numFmtId="0" fontId="68" fillId="0" borderId="0" xfId="0" applyFont="1" applyAlignment="1">
      <alignment/>
    </xf>
    <xf numFmtId="0" fontId="31" fillId="0" borderId="0" xfId="0" applyNumberFormat="1" applyFont="1" applyFill="1" applyAlignment="1">
      <alignment vertical="center" wrapText="1"/>
    </xf>
    <xf numFmtId="0" fontId="69" fillId="0" borderId="0" xfId="0" applyFont="1" applyAlignment="1">
      <alignment/>
    </xf>
    <xf numFmtId="0" fontId="55" fillId="0" borderId="0" xfId="0" applyFont="1" applyAlignment="1">
      <alignment/>
    </xf>
    <xf numFmtId="0" fontId="31" fillId="0" borderId="0" xfId="0" applyFont="1" applyAlignment="1">
      <alignment horizontal="center"/>
    </xf>
    <xf numFmtId="0" fontId="65" fillId="0" borderId="0" xfId="0" applyFont="1" applyAlignment="1">
      <alignment/>
    </xf>
    <xf numFmtId="0" fontId="70" fillId="0" borderId="0" xfId="0" applyFont="1" applyAlignment="1">
      <alignment/>
    </xf>
    <xf numFmtId="0" fontId="71" fillId="2" borderId="0" xfId="0" applyFont="1" applyFill="1" applyAlignment="1">
      <alignment/>
    </xf>
    <xf numFmtId="0" fontId="72" fillId="2" borderId="0" xfId="0" applyFont="1" applyFill="1" applyAlignment="1">
      <alignment/>
    </xf>
    <xf numFmtId="0" fontId="70" fillId="2" borderId="0" xfId="0" applyFont="1" applyFill="1" applyAlignment="1">
      <alignment/>
    </xf>
    <xf numFmtId="0" fontId="75" fillId="0" borderId="0" xfId="0" applyFont="1" applyAlignment="1">
      <alignment horizontal="center"/>
    </xf>
    <xf numFmtId="0" fontId="29" fillId="0" borderId="0" xfId="0" applyFont="1" applyAlignment="1">
      <alignment/>
    </xf>
    <xf numFmtId="0" fontId="76" fillId="0" borderId="0" xfId="0" applyFont="1" applyAlignment="1">
      <alignment/>
    </xf>
    <xf numFmtId="0" fontId="77" fillId="0" borderId="0" xfId="0" applyFont="1" applyAlignment="1">
      <alignment/>
    </xf>
    <xf numFmtId="0" fontId="29" fillId="0" borderId="0" xfId="0" applyNumberFormat="1" applyFont="1" applyFill="1" applyAlignment="1">
      <alignment vertical="center" wrapText="1"/>
    </xf>
    <xf numFmtId="8" fontId="29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Alignment="1">
      <alignment/>
    </xf>
    <xf numFmtId="168" fontId="29" fillId="0" borderId="0" xfId="0" applyNumberFormat="1" applyFont="1" applyFill="1" applyBorder="1" applyAlignment="1">
      <alignment horizontal="left" vertical="center" wrapText="1"/>
    </xf>
    <xf numFmtId="8" fontId="29" fillId="0" borderId="0" xfId="0" applyNumberFormat="1" applyFont="1" applyFill="1" applyAlignment="1">
      <alignment horizontal="left" vertical="center" wrapText="1"/>
    </xf>
    <xf numFmtId="0" fontId="78" fillId="0" borderId="0" xfId="0" applyFont="1" applyAlignment="1">
      <alignment/>
    </xf>
    <xf numFmtId="0" fontId="76" fillId="0" borderId="0" xfId="0" applyFont="1" applyAlignment="1">
      <alignment/>
    </xf>
    <xf numFmtId="0" fontId="79" fillId="0" borderId="0" xfId="0" applyFont="1" applyAlignment="1">
      <alignment/>
    </xf>
    <xf numFmtId="0" fontId="18" fillId="7" borderId="0" xfId="0" applyFont="1" applyFill="1" applyAlignment="1">
      <alignment horizontal="center" vertical="center"/>
    </xf>
    <xf numFmtId="0" fontId="18" fillId="8" borderId="0" xfId="0" applyFont="1" applyFill="1" applyAlignment="1">
      <alignment horizontal="center" vertical="center"/>
    </xf>
    <xf numFmtId="0" fontId="18" fillId="9" borderId="0" xfId="0" applyFont="1" applyFill="1" applyAlignment="1">
      <alignment horizontal="center" vertical="center"/>
    </xf>
    <xf numFmtId="0" fontId="18" fillId="10" borderId="0" xfId="0" applyFont="1" applyFill="1" applyAlignment="1">
      <alignment horizontal="center" vertical="center"/>
    </xf>
    <xf numFmtId="0" fontId="8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27" fillId="0" borderId="0" xfId="0" applyFont="1" applyFill="1" applyAlignment="1">
      <alignment/>
    </xf>
    <xf numFmtId="1" fontId="0" fillId="11" borderId="0" xfId="0" applyNumberFormat="1" applyFill="1" applyAlignment="1">
      <alignment/>
    </xf>
    <xf numFmtId="0" fontId="0" fillId="11" borderId="0" xfId="0" applyFill="1" applyAlignment="1">
      <alignment/>
    </xf>
    <xf numFmtId="0" fontId="46" fillId="0" borderId="0" xfId="0" applyFont="1" applyBorder="1" applyAlignment="1">
      <alignment/>
    </xf>
    <xf numFmtId="1" fontId="11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11" fillId="11" borderId="0" xfId="0" applyNumberFormat="1" applyFont="1" applyFill="1" applyAlignment="1">
      <alignment horizontal="center"/>
    </xf>
    <xf numFmtId="1" fontId="0" fillId="11" borderId="0" xfId="0" applyNumberFormat="1" applyFill="1" applyAlignment="1">
      <alignment horizontal="center"/>
    </xf>
    <xf numFmtId="1" fontId="11" fillId="5" borderId="0" xfId="0" applyNumberFormat="1" applyFont="1" applyFill="1" applyAlignment="1">
      <alignment horizontal="center"/>
    </xf>
    <xf numFmtId="0" fontId="50" fillId="0" borderId="1" xfId="0" applyFont="1" applyBorder="1" applyAlignment="1">
      <alignment horizontal="center" textRotation="90"/>
    </xf>
    <xf numFmtId="0" fontId="0" fillId="0" borderId="0" xfId="0" applyFill="1" applyAlignment="1">
      <alignment/>
    </xf>
    <xf numFmtId="0" fontId="11" fillId="0" borderId="0" xfId="0" applyFont="1" applyBorder="1" applyAlignment="1">
      <alignment/>
    </xf>
    <xf numFmtId="0" fontId="0" fillId="3" borderId="0" xfId="0" applyFill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8" fillId="3" borderId="0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left" vertical="center"/>
    </xf>
    <xf numFmtId="0" fontId="29" fillId="2" borderId="0" xfId="0" applyFont="1" applyFill="1" applyBorder="1" applyAlignment="1">
      <alignment horizontal="left" vertical="center"/>
    </xf>
    <xf numFmtId="0" fontId="23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/>
    </xf>
    <xf numFmtId="0" fontId="28" fillId="0" borderId="0" xfId="0" applyFont="1" applyBorder="1" applyAlignment="1">
      <alignment/>
    </xf>
    <xf numFmtId="0" fontId="39" fillId="0" borderId="0" xfId="0" applyFont="1" applyBorder="1" applyAlignment="1">
      <alignment horizontal="center"/>
    </xf>
    <xf numFmtId="0" fontId="29" fillId="0" borderId="0" xfId="0" applyFont="1" applyBorder="1" applyAlignment="1">
      <alignment/>
    </xf>
    <xf numFmtId="0" fontId="30" fillId="5" borderId="0" xfId="0" applyFont="1" applyFill="1" applyBorder="1" applyAlignment="1">
      <alignment vertical="center"/>
    </xf>
    <xf numFmtId="0" fontId="26" fillId="5" borderId="0" xfId="0" applyFont="1" applyFill="1" applyBorder="1" applyAlignment="1">
      <alignment horizontal="left"/>
    </xf>
    <xf numFmtId="0" fontId="0" fillId="5" borderId="0" xfId="0" applyFill="1" applyBorder="1" applyAlignment="1">
      <alignment/>
    </xf>
    <xf numFmtId="0" fontId="23" fillId="0" borderId="0" xfId="0" applyFont="1" applyBorder="1" applyAlignment="1">
      <alignment/>
    </xf>
    <xf numFmtId="0" fontId="80" fillId="0" borderId="0" xfId="0" applyFont="1" applyBorder="1" applyAlignment="1">
      <alignment/>
    </xf>
    <xf numFmtId="0" fontId="56" fillId="0" borderId="0" xfId="0" applyFont="1" applyBorder="1" applyAlignment="1">
      <alignment/>
    </xf>
    <xf numFmtId="1" fontId="11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0" fontId="16" fillId="5" borderId="0" xfId="0" applyFont="1" applyFill="1" applyBorder="1" applyAlignment="1">
      <alignment/>
    </xf>
    <xf numFmtId="1" fontId="11" fillId="0" borderId="3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1" fontId="11" fillId="0" borderId="0" xfId="0" applyNumberFormat="1" applyFont="1" applyFill="1" applyBorder="1" applyAlignment="1">
      <alignment horizontal="center"/>
    </xf>
    <xf numFmtId="1" fontId="11" fillId="0" borderId="3" xfId="0" applyNumberFormat="1" applyFont="1" applyBorder="1" applyAlignment="1">
      <alignment horizontal="left"/>
    </xf>
    <xf numFmtId="0" fontId="11" fillId="0" borderId="4" xfId="0" applyFont="1" applyBorder="1" applyAlignment="1">
      <alignment/>
    </xf>
    <xf numFmtId="0" fontId="11" fillId="0" borderId="3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33" fillId="0" borderId="3" xfId="0" applyFont="1" applyBorder="1" applyAlignment="1">
      <alignment/>
    </xf>
    <xf numFmtId="0" fontId="11" fillId="0" borderId="2" xfId="0" applyFont="1" applyBorder="1" applyAlignment="1">
      <alignment/>
    </xf>
    <xf numFmtId="0" fontId="11" fillId="0" borderId="5" xfId="0" applyFont="1" applyBorder="1" applyAlignment="1">
      <alignment/>
    </xf>
    <xf numFmtId="0" fontId="46" fillId="0" borderId="4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33" fillId="0" borderId="3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46" fillId="0" borderId="3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77" fillId="0" borderId="0" xfId="0" applyFont="1" applyAlignment="1">
      <alignment/>
    </xf>
    <xf numFmtId="0" fontId="17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166" fontId="0" fillId="0" borderId="3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7" fillId="0" borderId="0" xfId="0" applyFont="1" applyBorder="1" applyAlignment="1">
      <alignment/>
    </xf>
    <xf numFmtId="0" fontId="86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0" fillId="5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/>
    </xf>
    <xf numFmtId="0" fontId="0" fillId="5" borderId="0" xfId="0" applyFont="1" applyFill="1" applyAlignment="1">
      <alignment/>
    </xf>
    <xf numFmtId="0" fontId="46" fillId="0" borderId="2" xfId="0" applyFont="1" applyBorder="1" applyAlignment="1">
      <alignment/>
    </xf>
    <xf numFmtId="0" fontId="47" fillId="0" borderId="4" xfId="0" applyFont="1" applyBorder="1" applyAlignment="1">
      <alignment/>
    </xf>
    <xf numFmtId="0" fontId="47" fillId="0" borderId="3" xfId="0" applyFont="1" applyBorder="1" applyAlignment="1">
      <alignment/>
    </xf>
    <xf numFmtId="0" fontId="11" fillId="5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" fontId="1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25" fillId="5" borderId="0" xfId="0" applyNumberFormat="1" applyFont="1" applyFill="1" applyAlignment="1">
      <alignment horizontal="center" vertical="center"/>
    </xf>
    <xf numFmtId="1" fontId="11" fillId="5" borderId="0" xfId="0" applyNumberFormat="1" applyFont="1" applyFill="1" applyAlignment="1">
      <alignment horizontal="center" vertical="center"/>
    </xf>
    <xf numFmtId="1" fontId="0" fillId="5" borderId="0" xfId="0" applyNumberFormat="1" applyFill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11" fillId="0" borderId="0" xfId="0" applyNumberFormat="1" applyFont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5" fillId="0" borderId="7" xfId="0" applyFont="1" applyBorder="1" applyAlignment="1">
      <alignment/>
    </xf>
    <xf numFmtId="166" fontId="11" fillId="0" borderId="3" xfId="0" applyNumberFormat="1" applyFont="1" applyFill="1" applyBorder="1" applyAlignment="1">
      <alignment horizontal="center"/>
    </xf>
    <xf numFmtId="166" fontId="11" fillId="0" borderId="0" xfId="0" applyNumberFormat="1" applyFont="1" applyFill="1" applyAlignment="1">
      <alignment horizontal="center"/>
    </xf>
    <xf numFmtId="166" fontId="0" fillId="0" borderId="0" xfId="0" applyNumberFormat="1" applyFill="1" applyAlignment="1">
      <alignment horizontal="center"/>
    </xf>
    <xf numFmtId="166" fontId="11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0" fontId="17" fillId="0" borderId="0" xfId="0" applyFont="1" applyFill="1" applyAlignment="1">
      <alignment/>
    </xf>
    <xf numFmtId="166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20" fillId="4" borderId="0" xfId="0" applyNumberFormat="1" applyFont="1" applyFill="1" applyBorder="1" applyAlignment="1">
      <alignment horizontal="center" vertical="center"/>
    </xf>
    <xf numFmtId="1" fontId="11" fillId="5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Alignment="1">
      <alignment horizontal="center"/>
    </xf>
    <xf numFmtId="0" fontId="47" fillId="0" borderId="0" xfId="0" applyFont="1" applyAlignment="1">
      <alignment/>
    </xf>
    <xf numFmtId="1" fontId="50" fillId="0" borderId="0" xfId="0" applyNumberFormat="1" applyFont="1" applyAlignment="1">
      <alignment horizontal="center" vertical="center"/>
    </xf>
    <xf numFmtId="1" fontId="11" fillId="5" borderId="0" xfId="0" applyNumberFormat="1" applyFont="1" applyFill="1" applyAlignment="1">
      <alignment horizontal="center" vertical="center"/>
    </xf>
    <xf numFmtId="1" fontId="0" fillId="5" borderId="0" xfId="0" applyNumberFormat="1" applyFont="1" applyFill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1" fontId="0" fillId="0" borderId="0" xfId="0" applyNumberFormat="1" applyFont="1" applyAlignment="1">
      <alignment horizontal="center"/>
    </xf>
    <xf numFmtId="1" fontId="20" fillId="0" borderId="0" xfId="0" applyNumberFormat="1" applyFont="1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center" vertical="center"/>
    </xf>
    <xf numFmtId="1" fontId="25" fillId="5" borderId="0" xfId="0" applyNumberFormat="1" applyFont="1" applyFill="1" applyAlignment="1">
      <alignment horizontal="center"/>
    </xf>
    <xf numFmtId="1" fontId="26" fillId="5" borderId="0" xfId="0" applyNumberFormat="1" applyFont="1" applyFill="1" applyAlignment="1">
      <alignment horizontal="center"/>
    </xf>
    <xf numFmtId="1" fontId="0" fillId="5" borderId="0" xfId="0" applyNumberFormat="1" applyFill="1" applyAlignment="1">
      <alignment horizontal="center"/>
    </xf>
    <xf numFmtId="1" fontId="0" fillId="0" borderId="0" xfId="0" applyNumberFormat="1" applyFont="1" applyAlignment="1">
      <alignment horizontal="center"/>
    </xf>
    <xf numFmtId="1" fontId="0" fillId="5" borderId="0" xfId="0" applyNumberFormat="1" applyFill="1" applyAlignment="1">
      <alignment/>
    </xf>
    <xf numFmtId="0" fontId="46" fillId="0" borderId="1" xfId="0" applyFont="1" applyBorder="1" applyAlignment="1">
      <alignment textRotation="90"/>
    </xf>
    <xf numFmtId="1" fontId="11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8" fillId="3" borderId="0" xfId="0" applyFont="1" applyFill="1" applyAlignment="1">
      <alignment vertical="center"/>
    </xf>
    <xf numFmtId="166" fontId="11" fillId="0" borderId="3" xfId="22" applyNumberFormat="1" applyFont="1" applyFill="1" applyBorder="1" applyAlignment="1">
      <alignment horizontal="center"/>
    </xf>
    <xf numFmtId="166" fontId="0" fillId="0" borderId="3" xfId="22" applyNumberFormat="1" applyFont="1" applyFill="1" applyBorder="1" applyAlignment="1">
      <alignment horizontal="center"/>
    </xf>
    <xf numFmtId="166" fontId="0" fillId="0" borderId="0" xfId="0" applyNumberFormat="1" applyAlignment="1">
      <alignment/>
    </xf>
    <xf numFmtId="0" fontId="0" fillId="0" borderId="0" xfId="0" applyAlignment="1">
      <alignment wrapText="1"/>
    </xf>
    <xf numFmtId="0" fontId="34" fillId="0" borderId="0" xfId="0" applyFont="1" applyAlignment="1">
      <alignment/>
    </xf>
    <xf numFmtId="0" fontId="68" fillId="0" borderId="0" xfId="0" applyFont="1" applyAlignment="1">
      <alignment/>
    </xf>
    <xf numFmtId="0" fontId="34" fillId="0" borderId="0" xfId="0" applyNumberFormat="1" applyFont="1" applyFill="1" applyAlignment="1">
      <alignment vertical="center" wrapText="1"/>
    </xf>
    <xf numFmtId="0" fontId="87" fillId="0" borderId="0" xfId="0" applyFont="1" applyFill="1" applyAlignment="1">
      <alignment/>
    </xf>
    <xf numFmtId="0" fontId="89" fillId="0" borderId="0" xfId="0" applyFont="1" applyAlignment="1">
      <alignment/>
    </xf>
    <xf numFmtId="0" fontId="87" fillId="0" borderId="0" xfId="0" applyFont="1" applyFill="1" applyBorder="1" applyAlignment="1">
      <alignment/>
    </xf>
    <xf numFmtId="168" fontId="87" fillId="0" borderId="0" xfId="0" applyNumberFormat="1" applyFont="1" applyFill="1" applyBorder="1" applyAlignment="1">
      <alignment horizontal="left" vertical="center" wrapText="1"/>
    </xf>
    <xf numFmtId="0" fontId="91" fillId="0" borderId="0" xfId="0" applyFont="1" applyAlignment="1">
      <alignment/>
    </xf>
    <xf numFmtId="0" fontId="93" fillId="0" borderId="0" xfId="0" applyFont="1" applyAlignment="1">
      <alignment/>
    </xf>
    <xf numFmtId="0" fontId="13" fillId="3" borderId="0" xfId="0" applyFont="1" applyFill="1" applyAlignment="1">
      <alignment horizontal="center" vertical="center"/>
    </xf>
    <xf numFmtId="0" fontId="0" fillId="0" borderId="0" xfId="0" applyAlignment="1">
      <alignment horizontal="right"/>
    </xf>
    <xf numFmtId="0" fontId="8" fillId="3" borderId="0" xfId="0" applyFont="1" applyFill="1" applyAlignment="1">
      <alignment horizontal="center"/>
    </xf>
    <xf numFmtId="0" fontId="65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95" fillId="0" borderId="0" xfId="0" applyFont="1" applyAlignment="1">
      <alignment horizontal="left"/>
    </xf>
    <xf numFmtId="0" fontId="30" fillId="2" borderId="0" xfId="0" applyFont="1" applyFill="1" applyAlignment="1">
      <alignment horizontal="left" vertical="center"/>
    </xf>
    <xf numFmtId="0" fontId="90" fillId="0" borderId="0" xfId="0" applyFont="1" applyAlignment="1">
      <alignment vertical="justify" wrapText="1"/>
    </xf>
    <xf numFmtId="0" fontId="0" fillId="0" borderId="0" xfId="0" applyAlignment="1">
      <alignment vertical="justify" wrapText="1"/>
    </xf>
    <xf numFmtId="0" fontId="88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2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9" fillId="0" borderId="0" xfId="0" applyFont="1" applyAlignment="1">
      <alignment wrapText="1"/>
    </xf>
    <xf numFmtId="0" fontId="0" fillId="0" borderId="0" xfId="0" applyAlignment="1">
      <alignment wrapText="1"/>
    </xf>
    <xf numFmtId="0" fontId="18" fillId="3" borderId="0" xfId="0" applyFont="1" applyFill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1" fillId="4" borderId="0" xfId="0" applyFont="1" applyFill="1" applyAlignment="1">
      <alignment horizontal="center"/>
    </xf>
    <xf numFmtId="0" fontId="0" fillId="0" borderId="0" xfId="0" applyAlignment="1">
      <alignment/>
    </xf>
    <xf numFmtId="0" fontId="16" fillId="5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estruct" xfId="21"/>
    <cellStyle name="Percent" xfId="22"/>
  </cellStyles>
  <dxfs count="3">
    <dxf>
      <font>
        <color rgb="FFFFFFFF"/>
      </font>
      <border/>
    </dxf>
    <dxf>
      <font>
        <color rgb="FFFF0000"/>
      </font>
      <border/>
    </dxf>
    <dxf>
      <font>
        <color auto="1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8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00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&#205;NDICE '!A1" /><Relationship Id="rId3" Type="http://schemas.openxmlformats.org/officeDocument/2006/relationships/hyperlink" Target="#'4.A.-CATEGOR&#205;AS (0)'!&#193;rea_de_impresi&#243;n" /><Relationship Id="rId4" Type="http://schemas.openxmlformats.org/officeDocument/2006/relationships/hyperlink" Target="#'4.B.-PRODUCTOS (0)'!&#193;rea_de_impresi&#243;n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&#205;NDICE '!A1" /><Relationship Id="rId3" Type="http://schemas.openxmlformats.org/officeDocument/2006/relationships/hyperlink" Target="#'4.A.-CATEGOR&#205;AS (0)'!&#193;rea_de_impresi&#243;n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&#205;NDICE '!A1" /><Relationship Id="rId3" Type="http://schemas.openxmlformats.org/officeDocument/2006/relationships/hyperlink" Target="#'4.A.-CATEGOR&#205;AS (0)'!&#193;rea_de_impresi&#243;n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&#205;NDICE '!A1" /><Relationship Id="rId3" Type="http://schemas.openxmlformats.org/officeDocument/2006/relationships/image" Target="../media/image2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&#205;NDICE '!A1" /><Relationship Id="rId3" Type="http://schemas.openxmlformats.org/officeDocument/2006/relationships/hyperlink" Target="#'&#205;NDICE '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&#205;NDICE 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'&#205;NDICE 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&#205;NDICE 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&#205;NDICE '!A1" /><Relationship Id="rId3" Type="http://schemas.openxmlformats.org/officeDocument/2006/relationships/hyperlink" Target="#'&#205;NDICE 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&#205;NDICE '!A1" /><Relationship Id="rId3" Type="http://schemas.openxmlformats.org/officeDocument/2006/relationships/hyperlink" Target="#'&#205;NDICE '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&#205;NDICE '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&#205;NDICE '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hyperlink" Target="#'&#205;NDICE '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59</xdr:row>
      <xdr:rowOff>47625</xdr:rowOff>
    </xdr:from>
    <xdr:ext cx="0" cy="323850"/>
    <xdr:sp>
      <xdr:nvSpPr>
        <xdr:cNvPr id="1" name="AutoShape 8"/>
        <xdr:cNvSpPr>
          <a:spLocks/>
        </xdr:cNvSpPr>
      </xdr:nvSpPr>
      <xdr:spPr>
        <a:xfrm>
          <a:off x="5886450" y="9677400"/>
          <a:ext cx="0" cy="323850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28575</xdr:colOff>
      <xdr:row>0</xdr:row>
      <xdr:rowOff>38100</xdr:rowOff>
    </xdr:from>
    <xdr:to>
      <xdr:col>10</xdr:col>
      <xdr:colOff>28575</xdr:colOff>
      <xdr:row>4</xdr:row>
      <xdr:rowOff>47625</xdr:rowOff>
    </xdr:to>
    <xdr:sp>
      <xdr:nvSpPr>
        <xdr:cNvPr id="2" name="AutoShape 10"/>
        <xdr:cNvSpPr>
          <a:spLocks/>
        </xdr:cNvSpPr>
      </xdr:nvSpPr>
      <xdr:spPr>
        <a:xfrm>
          <a:off x="28575" y="38100"/>
          <a:ext cx="9601200" cy="733425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24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609600</xdr:colOff>
      <xdr:row>5</xdr:row>
      <xdr:rowOff>47625</xdr:rowOff>
    </xdr:from>
    <xdr:to>
      <xdr:col>8</xdr:col>
      <xdr:colOff>381000</xdr:colOff>
      <xdr:row>15</xdr:row>
      <xdr:rowOff>66675</xdr:rowOff>
    </xdr:to>
    <xdr:pic>
      <xdr:nvPicPr>
        <xdr:cNvPr id="3" name="Picture 13"/>
        <xdr:cNvPicPr preferRelativeResize="1">
          <a:picLocks noChangeAspect="1"/>
        </xdr:cNvPicPr>
      </xdr:nvPicPr>
      <xdr:blipFill>
        <a:blip r:embed="rId1"/>
        <a:srcRect t="10714"/>
        <a:stretch>
          <a:fillRect/>
        </a:stretch>
      </xdr:blipFill>
      <xdr:spPr>
        <a:xfrm>
          <a:off x="933450" y="933450"/>
          <a:ext cx="752475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247650</xdr:colOff>
      <xdr:row>40</xdr:row>
      <xdr:rowOff>76200</xdr:rowOff>
    </xdr:from>
    <xdr:to>
      <xdr:col>9</xdr:col>
      <xdr:colOff>361950</xdr:colOff>
      <xdr:row>44</xdr:row>
      <xdr:rowOff>28575</xdr:rowOff>
    </xdr:to>
    <xdr:pic>
      <xdr:nvPicPr>
        <xdr:cNvPr id="4" name="Picture 14"/>
        <xdr:cNvPicPr preferRelativeResize="1">
          <a:picLocks noChangeAspect="1"/>
        </xdr:cNvPicPr>
      </xdr:nvPicPr>
      <xdr:blipFill>
        <a:blip r:embed="rId1"/>
        <a:srcRect t="10714"/>
        <a:stretch>
          <a:fillRect/>
        </a:stretch>
      </xdr:blipFill>
      <xdr:spPr>
        <a:xfrm>
          <a:off x="6134100" y="6629400"/>
          <a:ext cx="30670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7</xdr:row>
      <xdr:rowOff>0</xdr:rowOff>
    </xdr:from>
    <xdr:ext cx="0" cy="323850"/>
    <xdr:sp>
      <xdr:nvSpPr>
        <xdr:cNvPr id="1" name="AutoShape 1"/>
        <xdr:cNvSpPr>
          <a:spLocks/>
        </xdr:cNvSpPr>
      </xdr:nvSpPr>
      <xdr:spPr>
        <a:xfrm>
          <a:off x="9172575" y="1543050"/>
          <a:ext cx="0" cy="323850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114300</xdr:colOff>
      <xdr:row>0</xdr:row>
      <xdr:rowOff>76200</xdr:rowOff>
    </xdr:from>
    <xdr:to>
      <xdr:col>2</xdr:col>
      <xdr:colOff>1162050</xdr:colOff>
      <xdr:row>4</xdr:row>
      <xdr:rowOff>95250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76200"/>
          <a:ext cx="2009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457200</xdr:colOff>
      <xdr:row>70</xdr:row>
      <xdr:rowOff>114300</xdr:rowOff>
    </xdr:from>
    <xdr:to>
      <xdr:col>17</xdr:col>
      <xdr:colOff>342900</xdr:colOff>
      <xdr:row>74</xdr:row>
      <xdr:rowOff>114300</xdr:rowOff>
    </xdr:to>
    <xdr:sp>
      <xdr:nvSpPr>
        <xdr:cNvPr id="3" name="Rectangle 21">
          <a:hlinkClick r:id="rId2"/>
        </xdr:cNvPr>
        <xdr:cNvSpPr>
          <a:spLocks/>
        </xdr:cNvSpPr>
      </xdr:nvSpPr>
      <xdr:spPr>
        <a:xfrm>
          <a:off x="14963775" y="11858625"/>
          <a:ext cx="2171700" cy="64770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  <xdr:twoCellAnchor>
    <xdr:from>
      <xdr:col>1</xdr:col>
      <xdr:colOff>457200</xdr:colOff>
      <xdr:row>61</xdr:row>
      <xdr:rowOff>114300</xdr:rowOff>
    </xdr:from>
    <xdr:to>
      <xdr:col>11</xdr:col>
      <xdr:colOff>76200</xdr:colOff>
      <xdr:row>76</xdr:row>
      <xdr:rowOff>152400</xdr:rowOff>
    </xdr:to>
    <xdr:sp>
      <xdr:nvSpPr>
        <xdr:cNvPr id="4" name="TextBox 22"/>
        <xdr:cNvSpPr txBox="1">
          <a:spLocks noChangeArrowheads="1"/>
        </xdr:cNvSpPr>
      </xdr:nvSpPr>
      <xdr:spPr>
        <a:xfrm>
          <a:off x="923925" y="10401300"/>
          <a:ext cx="11372850" cy="2466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CRITERIOSBASE 100: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
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VARIABLE UTILIZADA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:                                            % DE VISITAS
                                                                                                                                                       </a:t>
          </a:r>
        </a:p>
      </xdr:txBody>
    </xdr:sp>
    <xdr:clientData/>
  </xdr:twoCellAnchor>
  <xdr:twoCellAnchor>
    <xdr:from>
      <xdr:col>6</xdr:col>
      <xdr:colOff>76200</xdr:colOff>
      <xdr:row>61</xdr:row>
      <xdr:rowOff>85725</xdr:rowOff>
    </xdr:from>
    <xdr:to>
      <xdr:col>11</xdr:col>
      <xdr:colOff>495300</xdr:colOff>
      <xdr:row>64</xdr:row>
      <xdr:rowOff>85725</xdr:rowOff>
    </xdr:to>
    <xdr:sp>
      <xdr:nvSpPr>
        <xdr:cNvPr id="5" name="Rectangle 23">
          <a:hlinkClick r:id="rId3"/>
        </xdr:cNvPr>
        <xdr:cNvSpPr>
          <a:spLocks/>
        </xdr:cNvSpPr>
      </xdr:nvSpPr>
      <xdr:spPr>
        <a:xfrm>
          <a:off x="6781800" y="10372725"/>
          <a:ext cx="5934075" cy="485775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A.- CATEGORÍAS DE PRODUCTOS
</a:t>
          </a:r>
        </a:p>
      </xdr:txBody>
    </xdr:sp>
    <xdr:clientData/>
  </xdr:twoCellAnchor>
  <xdr:twoCellAnchor>
    <xdr:from>
      <xdr:col>6</xdr:col>
      <xdr:colOff>66675</xdr:colOff>
      <xdr:row>66</xdr:row>
      <xdr:rowOff>133350</xdr:rowOff>
    </xdr:from>
    <xdr:to>
      <xdr:col>11</xdr:col>
      <xdr:colOff>523875</xdr:colOff>
      <xdr:row>69</xdr:row>
      <xdr:rowOff>133350</xdr:rowOff>
    </xdr:to>
    <xdr:sp>
      <xdr:nvSpPr>
        <xdr:cNvPr id="6" name="Rectangle 24">
          <a:hlinkClick r:id="rId4"/>
        </xdr:cNvPr>
        <xdr:cNvSpPr>
          <a:spLocks/>
        </xdr:cNvSpPr>
      </xdr:nvSpPr>
      <xdr:spPr>
        <a:xfrm>
          <a:off x="6772275" y="11229975"/>
          <a:ext cx="5972175" cy="485775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B.-PRODUCTOS ELEGIDOS
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7</xdr:row>
      <xdr:rowOff>0</xdr:rowOff>
    </xdr:from>
    <xdr:ext cx="0" cy="323850"/>
    <xdr:sp>
      <xdr:nvSpPr>
        <xdr:cNvPr id="1" name="AutoShape 1"/>
        <xdr:cNvSpPr>
          <a:spLocks/>
        </xdr:cNvSpPr>
      </xdr:nvSpPr>
      <xdr:spPr>
        <a:xfrm>
          <a:off x="9172575" y="2495550"/>
          <a:ext cx="0" cy="323850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152400</xdr:colOff>
      <xdr:row>0</xdr:row>
      <xdr:rowOff>114300</xdr:rowOff>
    </xdr:from>
    <xdr:to>
      <xdr:col>2</xdr:col>
      <xdr:colOff>1200150</xdr:colOff>
      <xdr:row>4</xdr:row>
      <xdr:rowOff>133350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2009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457200</xdr:colOff>
      <xdr:row>65</xdr:row>
      <xdr:rowOff>114300</xdr:rowOff>
    </xdr:from>
    <xdr:to>
      <xdr:col>17</xdr:col>
      <xdr:colOff>342900</xdr:colOff>
      <xdr:row>69</xdr:row>
      <xdr:rowOff>114300</xdr:rowOff>
    </xdr:to>
    <xdr:sp>
      <xdr:nvSpPr>
        <xdr:cNvPr id="3" name="Rectangle 21">
          <a:hlinkClick r:id="rId2"/>
        </xdr:cNvPr>
        <xdr:cNvSpPr>
          <a:spLocks/>
        </xdr:cNvSpPr>
      </xdr:nvSpPr>
      <xdr:spPr>
        <a:xfrm>
          <a:off x="14963775" y="12001500"/>
          <a:ext cx="2171700" cy="64770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  <xdr:twoCellAnchor>
    <xdr:from>
      <xdr:col>1</xdr:col>
      <xdr:colOff>457200</xdr:colOff>
      <xdr:row>56</xdr:row>
      <xdr:rowOff>114300</xdr:rowOff>
    </xdr:from>
    <xdr:to>
      <xdr:col>11</xdr:col>
      <xdr:colOff>76200</xdr:colOff>
      <xdr:row>71</xdr:row>
      <xdr:rowOff>152400</xdr:rowOff>
    </xdr:to>
    <xdr:sp>
      <xdr:nvSpPr>
        <xdr:cNvPr id="4" name="TextBox 22"/>
        <xdr:cNvSpPr txBox="1">
          <a:spLocks noChangeArrowheads="1"/>
        </xdr:cNvSpPr>
      </xdr:nvSpPr>
      <xdr:spPr>
        <a:xfrm>
          <a:off x="923925" y="10544175"/>
          <a:ext cx="11372850" cy="2466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CRITERIO BASE 100: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419100</xdr:colOff>
      <xdr:row>56</xdr:row>
      <xdr:rowOff>76200</xdr:rowOff>
    </xdr:from>
    <xdr:to>
      <xdr:col>13</xdr:col>
      <xdr:colOff>647700</xdr:colOff>
      <xdr:row>71</xdr:row>
      <xdr:rowOff>28575</xdr:rowOff>
    </xdr:to>
    <xdr:sp>
      <xdr:nvSpPr>
        <xdr:cNvPr id="5" name="Rectangle 23">
          <a:hlinkClick r:id="rId3"/>
        </xdr:cNvPr>
        <xdr:cNvSpPr>
          <a:spLocks/>
        </xdr:cNvSpPr>
      </xdr:nvSpPr>
      <xdr:spPr>
        <a:xfrm>
          <a:off x="6667500" y="10506075"/>
          <a:ext cx="7724775" cy="23812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A.- CATEGORÍAS DE PRODUCTOS </a:t>
          </a: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7</xdr:row>
      <xdr:rowOff>0</xdr:rowOff>
    </xdr:from>
    <xdr:ext cx="0" cy="323850"/>
    <xdr:sp>
      <xdr:nvSpPr>
        <xdr:cNvPr id="1" name="AutoShape 1"/>
        <xdr:cNvSpPr>
          <a:spLocks/>
        </xdr:cNvSpPr>
      </xdr:nvSpPr>
      <xdr:spPr>
        <a:xfrm>
          <a:off x="9172575" y="2495550"/>
          <a:ext cx="0" cy="323850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152400</xdr:colOff>
      <xdr:row>0</xdr:row>
      <xdr:rowOff>114300</xdr:rowOff>
    </xdr:from>
    <xdr:to>
      <xdr:col>2</xdr:col>
      <xdr:colOff>1200150</xdr:colOff>
      <xdr:row>4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2009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457200</xdr:colOff>
      <xdr:row>65</xdr:row>
      <xdr:rowOff>114300</xdr:rowOff>
    </xdr:from>
    <xdr:to>
      <xdr:col>17</xdr:col>
      <xdr:colOff>342900</xdr:colOff>
      <xdr:row>69</xdr:row>
      <xdr:rowOff>114300</xdr:rowOff>
    </xdr:to>
    <xdr:sp>
      <xdr:nvSpPr>
        <xdr:cNvPr id="3" name="Rectangle 6">
          <a:hlinkClick r:id="rId2"/>
        </xdr:cNvPr>
        <xdr:cNvSpPr>
          <a:spLocks/>
        </xdr:cNvSpPr>
      </xdr:nvSpPr>
      <xdr:spPr>
        <a:xfrm>
          <a:off x="14963775" y="12001500"/>
          <a:ext cx="2171700" cy="64770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  <xdr:twoCellAnchor>
    <xdr:from>
      <xdr:col>1</xdr:col>
      <xdr:colOff>457200</xdr:colOff>
      <xdr:row>56</xdr:row>
      <xdr:rowOff>114300</xdr:rowOff>
    </xdr:from>
    <xdr:to>
      <xdr:col>11</xdr:col>
      <xdr:colOff>76200</xdr:colOff>
      <xdr:row>71</xdr:row>
      <xdr:rowOff>152400</xdr:rowOff>
    </xdr:to>
    <xdr:sp>
      <xdr:nvSpPr>
        <xdr:cNvPr id="4" name="TextBox 7"/>
        <xdr:cNvSpPr txBox="1">
          <a:spLocks noChangeArrowheads="1"/>
        </xdr:cNvSpPr>
      </xdr:nvSpPr>
      <xdr:spPr>
        <a:xfrm>
          <a:off x="923925" y="10544175"/>
          <a:ext cx="11372850" cy="2466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CRITERIO BASE 100:
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5</xdr:col>
      <xdr:colOff>419100</xdr:colOff>
      <xdr:row>56</xdr:row>
      <xdr:rowOff>76200</xdr:rowOff>
    </xdr:from>
    <xdr:to>
      <xdr:col>13</xdr:col>
      <xdr:colOff>647700</xdr:colOff>
      <xdr:row>71</xdr:row>
      <xdr:rowOff>28575</xdr:rowOff>
    </xdr:to>
    <xdr:sp>
      <xdr:nvSpPr>
        <xdr:cNvPr id="5" name="Rectangle 8">
          <a:hlinkClick r:id="rId3"/>
        </xdr:cNvPr>
        <xdr:cNvSpPr>
          <a:spLocks/>
        </xdr:cNvSpPr>
      </xdr:nvSpPr>
      <xdr:spPr>
        <a:xfrm>
          <a:off x="6667500" y="10506075"/>
          <a:ext cx="7724775" cy="2381250"/>
        </a:xfrm>
        <a:prstGeom prst="rect">
          <a:avLst/>
        </a:prstGeom>
        <a:solidFill>
          <a:srgbClr val="0000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4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B.- PRODUCTOS</a:t>
          </a: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8</xdr:row>
      <xdr:rowOff>0</xdr:rowOff>
    </xdr:from>
    <xdr:ext cx="0" cy="314325"/>
    <xdr:sp>
      <xdr:nvSpPr>
        <xdr:cNvPr id="1" name="AutoShape 1"/>
        <xdr:cNvSpPr>
          <a:spLocks/>
        </xdr:cNvSpPr>
      </xdr:nvSpPr>
      <xdr:spPr>
        <a:xfrm>
          <a:off x="8639175" y="1743075"/>
          <a:ext cx="0" cy="314325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9" name="Rectangle 9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95250</xdr:rowOff>
    </xdr:from>
    <xdr:to>
      <xdr:col>2</xdr:col>
      <xdr:colOff>1238250</xdr:colOff>
      <xdr:row>4</xdr:row>
      <xdr:rowOff>114300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2009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2" name="Rectangle 23"/>
        <xdr:cNvSpPr>
          <a:spLocks/>
        </xdr:cNvSpPr>
      </xdr:nvSpPr>
      <xdr:spPr>
        <a:xfrm>
          <a:off x="962025" y="11715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23" name="Rectangle 24"/>
        <xdr:cNvSpPr>
          <a:spLocks/>
        </xdr:cNvSpPr>
      </xdr:nvSpPr>
      <xdr:spPr>
        <a:xfrm>
          <a:off x="962025" y="1171575"/>
          <a:ext cx="220980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24" name="Rectangle 25"/>
        <xdr:cNvSpPr>
          <a:spLocks/>
        </xdr:cNvSpPr>
      </xdr:nvSpPr>
      <xdr:spPr>
        <a:xfrm>
          <a:off x="962025" y="1171575"/>
          <a:ext cx="220980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35</xdr:row>
      <xdr:rowOff>47625</xdr:rowOff>
    </xdr:from>
    <xdr:to>
      <xdr:col>14</xdr:col>
      <xdr:colOff>438150</xdr:colOff>
      <xdr:row>36</xdr:row>
      <xdr:rowOff>76200</xdr:rowOff>
    </xdr:to>
    <xdr:sp>
      <xdr:nvSpPr>
        <xdr:cNvPr id="25" name="Rectangle 26">
          <a:hlinkClick r:id="rId2"/>
        </xdr:cNvPr>
        <xdr:cNvSpPr>
          <a:spLocks/>
        </xdr:cNvSpPr>
      </xdr:nvSpPr>
      <xdr:spPr>
        <a:xfrm>
          <a:off x="13592175" y="10277475"/>
          <a:ext cx="1581150" cy="3429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  <xdr:twoCellAnchor>
    <xdr:from>
      <xdr:col>1</xdr:col>
      <xdr:colOff>104775</xdr:colOff>
      <xdr:row>11</xdr:row>
      <xdr:rowOff>257175</xdr:rowOff>
    </xdr:from>
    <xdr:to>
      <xdr:col>13</xdr:col>
      <xdr:colOff>47625</xdr:colOff>
      <xdr:row>35</xdr:row>
      <xdr:rowOff>57150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" y="2943225"/>
          <a:ext cx="13449300" cy="7343775"/>
        </a:xfrm>
        <a:prstGeom prst="rect">
          <a:avLst/>
        </a:prstGeom>
        <a:noFill/>
        <a:ln w="19050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8</xdr:row>
      <xdr:rowOff>0</xdr:rowOff>
    </xdr:from>
    <xdr:ext cx="0" cy="314325"/>
    <xdr:sp>
      <xdr:nvSpPr>
        <xdr:cNvPr id="1" name="AutoShape 1"/>
        <xdr:cNvSpPr>
          <a:spLocks/>
        </xdr:cNvSpPr>
      </xdr:nvSpPr>
      <xdr:spPr>
        <a:xfrm>
          <a:off x="7934325" y="1743075"/>
          <a:ext cx="0" cy="314325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9" name="Rectangle 9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95250</xdr:rowOff>
    </xdr:from>
    <xdr:to>
      <xdr:col>2</xdr:col>
      <xdr:colOff>1238250</xdr:colOff>
      <xdr:row>4</xdr:row>
      <xdr:rowOff>114300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2009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2" name="Rectangle 23"/>
        <xdr:cNvSpPr>
          <a:spLocks/>
        </xdr:cNvSpPr>
      </xdr:nvSpPr>
      <xdr:spPr>
        <a:xfrm>
          <a:off x="962025" y="1171575"/>
          <a:ext cx="15049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23" name="Rectangle 24"/>
        <xdr:cNvSpPr>
          <a:spLocks/>
        </xdr:cNvSpPr>
      </xdr:nvSpPr>
      <xdr:spPr>
        <a:xfrm>
          <a:off x="962025" y="1171575"/>
          <a:ext cx="150495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24" name="Rectangle 25"/>
        <xdr:cNvSpPr>
          <a:spLocks/>
        </xdr:cNvSpPr>
      </xdr:nvSpPr>
      <xdr:spPr>
        <a:xfrm>
          <a:off x="962025" y="1171575"/>
          <a:ext cx="150495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31</xdr:row>
      <xdr:rowOff>0</xdr:rowOff>
    </xdr:from>
    <xdr:to>
      <xdr:col>14</xdr:col>
      <xdr:colOff>485775</xdr:colOff>
      <xdr:row>31</xdr:row>
      <xdr:rowOff>0</xdr:rowOff>
    </xdr:to>
    <xdr:sp>
      <xdr:nvSpPr>
        <xdr:cNvPr id="25" name="Rectangle 26">
          <a:hlinkClick r:id="rId2"/>
        </xdr:cNvPr>
        <xdr:cNvSpPr>
          <a:spLocks/>
        </xdr:cNvSpPr>
      </xdr:nvSpPr>
      <xdr:spPr>
        <a:xfrm>
          <a:off x="12934950" y="10334625"/>
          <a:ext cx="1581150" cy="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  <xdr:twoCellAnchor>
    <xdr:from>
      <xdr:col>13</xdr:col>
      <xdr:colOff>361950</xdr:colOff>
      <xdr:row>32</xdr:row>
      <xdr:rowOff>95250</xdr:rowOff>
    </xdr:from>
    <xdr:to>
      <xdr:col>15</xdr:col>
      <xdr:colOff>419100</xdr:colOff>
      <xdr:row>34</xdr:row>
      <xdr:rowOff>114300</xdr:rowOff>
    </xdr:to>
    <xdr:sp>
      <xdr:nvSpPr>
        <xdr:cNvPr id="26" name="Rectangle 27">
          <a:hlinkClick r:id="rId3"/>
        </xdr:cNvPr>
        <xdr:cNvSpPr>
          <a:spLocks/>
        </xdr:cNvSpPr>
      </xdr:nvSpPr>
      <xdr:spPr>
        <a:xfrm>
          <a:off x="13630275" y="10658475"/>
          <a:ext cx="1581150" cy="3429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8</xdr:row>
      <xdr:rowOff>0</xdr:rowOff>
    </xdr:from>
    <xdr:ext cx="0" cy="314325"/>
    <xdr:sp>
      <xdr:nvSpPr>
        <xdr:cNvPr id="1" name="AutoShape 1"/>
        <xdr:cNvSpPr>
          <a:spLocks/>
        </xdr:cNvSpPr>
      </xdr:nvSpPr>
      <xdr:spPr>
        <a:xfrm>
          <a:off x="8134350" y="1743075"/>
          <a:ext cx="0" cy="314325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5" name="Rectangle 5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9" name="Rectangle 9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190500</xdr:colOff>
      <xdr:row>0</xdr:row>
      <xdr:rowOff>95250</xdr:rowOff>
    </xdr:from>
    <xdr:to>
      <xdr:col>2</xdr:col>
      <xdr:colOff>1238250</xdr:colOff>
      <xdr:row>4</xdr:row>
      <xdr:rowOff>114300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2009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19" name="Rectangle 20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0" name="Rectangle 21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1" name="Rectangle 22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7</xdr:row>
      <xdr:rowOff>0</xdr:rowOff>
    </xdr:to>
    <xdr:sp>
      <xdr:nvSpPr>
        <xdr:cNvPr id="22" name="Rectangle 23"/>
        <xdr:cNvSpPr>
          <a:spLocks/>
        </xdr:cNvSpPr>
      </xdr:nvSpPr>
      <xdr:spPr>
        <a:xfrm>
          <a:off x="962025" y="1171575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23" name="Rectangle 24"/>
        <xdr:cNvSpPr>
          <a:spLocks/>
        </xdr:cNvSpPr>
      </xdr:nvSpPr>
      <xdr:spPr>
        <a:xfrm>
          <a:off x="962025" y="1171575"/>
          <a:ext cx="170497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24" name="Rectangle 25"/>
        <xdr:cNvSpPr>
          <a:spLocks/>
        </xdr:cNvSpPr>
      </xdr:nvSpPr>
      <xdr:spPr>
        <a:xfrm>
          <a:off x="962025" y="1171575"/>
          <a:ext cx="1704975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295275</xdr:colOff>
      <xdr:row>33</xdr:row>
      <xdr:rowOff>104775</xdr:rowOff>
    </xdr:from>
    <xdr:to>
      <xdr:col>15</xdr:col>
      <xdr:colOff>352425</xdr:colOff>
      <xdr:row>35</xdr:row>
      <xdr:rowOff>123825</xdr:rowOff>
    </xdr:to>
    <xdr:sp>
      <xdr:nvSpPr>
        <xdr:cNvPr id="25" name="Rectangle 26">
          <a:hlinkClick r:id="rId2"/>
        </xdr:cNvPr>
        <xdr:cNvSpPr>
          <a:spLocks/>
        </xdr:cNvSpPr>
      </xdr:nvSpPr>
      <xdr:spPr>
        <a:xfrm>
          <a:off x="13763625" y="10144125"/>
          <a:ext cx="1581150" cy="3429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24</xdr:row>
      <xdr:rowOff>0</xdr:rowOff>
    </xdr:from>
    <xdr:ext cx="0" cy="314325"/>
    <xdr:sp>
      <xdr:nvSpPr>
        <xdr:cNvPr id="1" name="AutoShape 1"/>
        <xdr:cNvSpPr>
          <a:spLocks/>
        </xdr:cNvSpPr>
      </xdr:nvSpPr>
      <xdr:spPr>
        <a:xfrm>
          <a:off x="3324225" y="8772525"/>
          <a:ext cx="0" cy="314325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2" name="Rectangle 14"/>
        <xdr:cNvSpPr>
          <a:spLocks/>
        </xdr:cNvSpPr>
      </xdr:nvSpPr>
      <xdr:spPr>
        <a:xfrm>
          <a:off x="962025" y="939165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3" name="Rectangle 21"/>
        <xdr:cNvSpPr>
          <a:spLocks/>
        </xdr:cNvSpPr>
      </xdr:nvSpPr>
      <xdr:spPr>
        <a:xfrm>
          <a:off x="962025" y="939165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4" name="Rectangle 23"/>
        <xdr:cNvSpPr>
          <a:spLocks/>
        </xdr:cNvSpPr>
      </xdr:nvSpPr>
      <xdr:spPr>
        <a:xfrm>
          <a:off x="962025" y="1971675"/>
          <a:ext cx="170497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5" name="Rectangle 24"/>
        <xdr:cNvSpPr>
          <a:spLocks/>
        </xdr:cNvSpPr>
      </xdr:nvSpPr>
      <xdr:spPr>
        <a:xfrm>
          <a:off x="962025" y="1971675"/>
          <a:ext cx="170497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0</xdr:colOff>
      <xdr:row>24</xdr:row>
      <xdr:rowOff>0</xdr:rowOff>
    </xdr:from>
    <xdr:ext cx="0" cy="314325"/>
    <xdr:sp>
      <xdr:nvSpPr>
        <xdr:cNvPr id="6" name="AutoShape 29"/>
        <xdr:cNvSpPr>
          <a:spLocks/>
        </xdr:cNvSpPr>
      </xdr:nvSpPr>
      <xdr:spPr>
        <a:xfrm>
          <a:off x="3324225" y="8772525"/>
          <a:ext cx="0" cy="314325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7" name="Rectangle 35"/>
        <xdr:cNvSpPr>
          <a:spLocks/>
        </xdr:cNvSpPr>
      </xdr:nvSpPr>
      <xdr:spPr>
        <a:xfrm>
          <a:off x="962025" y="939165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25</xdr:row>
      <xdr:rowOff>0</xdr:rowOff>
    </xdr:from>
    <xdr:to>
      <xdr:col>3</xdr:col>
      <xdr:colOff>0</xdr:colOff>
      <xdr:row>25</xdr:row>
      <xdr:rowOff>0</xdr:rowOff>
    </xdr:to>
    <xdr:sp>
      <xdr:nvSpPr>
        <xdr:cNvPr id="8" name="Rectangle 41"/>
        <xdr:cNvSpPr>
          <a:spLocks/>
        </xdr:cNvSpPr>
      </xdr:nvSpPr>
      <xdr:spPr>
        <a:xfrm>
          <a:off x="962025" y="939165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9" name="Rectangle 42"/>
        <xdr:cNvSpPr>
          <a:spLocks/>
        </xdr:cNvSpPr>
      </xdr:nvSpPr>
      <xdr:spPr>
        <a:xfrm>
          <a:off x="962025" y="1171575"/>
          <a:ext cx="170497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</xdr:row>
      <xdr:rowOff>0</xdr:rowOff>
    </xdr:from>
    <xdr:to>
      <xdr:col>3</xdr:col>
      <xdr:colOff>0</xdr:colOff>
      <xdr:row>8</xdr:row>
      <xdr:rowOff>0</xdr:rowOff>
    </xdr:to>
    <xdr:sp>
      <xdr:nvSpPr>
        <xdr:cNvPr id="10" name="Rectangle 43"/>
        <xdr:cNvSpPr>
          <a:spLocks/>
        </xdr:cNvSpPr>
      </xdr:nvSpPr>
      <xdr:spPr>
        <a:xfrm>
          <a:off x="962025" y="1171575"/>
          <a:ext cx="1704975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3</xdr:col>
      <xdr:colOff>0</xdr:colOff>
      <xdr:row>28</xdr:row>
      <xdr:rowOff>0</xdr:rowOff>
    </xdr:to>
    <xdr:sp>
      <xdr:nvSpPr>
        <xdr:cNvPr id="11" name="Rectangle 44"/>
        <xdr:cNvSpPr>
          <a:spLocks/>
        </xdr:cNvSpPr>
      </xdr:nvSpPr>
      <xdr:spPr>
        <a:xfrm>
          <a:off x="962025" y="9858375"/>
          <a:ext cx="17049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27</xdr:row>
      <xdr:rowOff>0</xdr:rowOff>
    </xdr:from>
    <xdr:to>
      <xdr:col>3</xdr:col>
      <xdr:colOff>0</xdr:colOff>
      <xdr:row>28</xdr:row>
      <xdr:rowOff>0</xdr:rowOff>
    </xdr:to>
    <xdr:sp>
      <xdr:nvSpPr>
        <xdr:cNvPr id="12" name="Rectangle 45"/>
        <xdr:cNvSpPr>
          <a:spLocks/>
        </xdr:cNvSpPr>
      </xdr:nvSpPr>
      <xdr:spPr>
        <a:xfrm>
          <a:off x="962025" y="9858375"/>
          <a:ext cx="1704975" cy="285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32</xdr:row>
      <xdr:rowOff>0</xdr:rowOff>
    </xdr:to>
    <xdr:sp>
      <xdr:nvSpPr>
        <xdr:cNvPr id="13" name="Rectangle 46"/>
        <xdr:cNvSpPr>
          <a:spLocks/>
        </xdr:cNvSpPr>
      </xdr:nvSpPr>
      <xdr:spPr>
        <a:xfrm>
          <a:off x="962025" y="10629900"/>
          <a:ext cx="17049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31</xdr:row>
      <xdr:rowOff>0</xdr:rowOff>
    </xdr:from>
    <xdr:to>
      <xdr:col>3</xdr:col>
      <xdr:colOff>0</xdr:colOff>
      <xdr:row>32</xdr:row>
      <xdr:rowOff>0</xdr:rowOff>
    </xdr:to>
    <xdr:sp>
      <xdr:nvSpPr>
        <xdr:cNvPr id="14" name="Rectangle 47"/>
        <xdr:cNvSpPr>
          <a:spLocks/>
        </xdr:cNvSpPr>
      </xdr:nvSpPr>
      <xdr:spPr>
        <a:xfrm>
          <a:off x="962025" y="10629900"/>
          <a:ext cx="17049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10</xdr:row>
      <xdr:rowOff>0</xdr:rowOff>
    </xdr:from>
    <xdr:ext cx="0" cy="314325"/>
    <xdr:sp>
      <xdr:nvSpPr>
        <xdr:cNvPr id="1" name="AutoShape 1"/>
        <xdr:cNvSpPr>
          <a:spLocks/>
        </xdr:cNvSpPr>
      </xdr:nvSpPr>
      <xdr:spPr>
        <a:xfrm>
          <a:off x="8639175" y="2847975"/>
          <a:ext cx="0" cy="314325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9" name="Rectangle 9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381000</xdr:colOff>
      <xdr:row>41</xdr:row>
      <xdr:rowOff>171450</xdr:rowOff>
    </xdr:from>
    <xdr:to>
      <xdr:col>14</xdr:col>
      <xdr:colOff>438150</xdr:colOff>
      <xdr:row>42</xdr:row>
      <xdr:rowOff>200025</xdr:rowOff>
    </xdr:to>
    <xdr:sp>
      <xdr:nvSpPr>
        <xdr:cNvPr id="16" name="Rectangle 34">
          <a:hlinkClick r:id="rId1"/>
        </xdr:cNvPr>
        <xdr:cNvSpPr>
          <a:spLocks/>
        </xdr:cNvSpPr>
      </xdr:nvSpPr>
      <xdr:spPr>
        <a:xfrm>
          <a:off x="13592175" y="12887325"/>
          <a:ext cx="1581150" cy="3429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12</xdr:row>
      <xdr:rowOff>0</xdr:rowOff>
    </xdr:from>
    <xdr:ext cx="0" cy="314325"/>
    <xdr:sp>
      <xdr:nvSpPr>
        <xdr:cNvPr id="1" name="AutoShape 1"/>
        <xdr:cNvSpPr>
          <a:spLocks/>
        </xdr:cNvSpPr>
      </xdr:nvSpPr>
      <xdr:spPr>
        <a:xfrm>
          <a:off x="9525000" y="2762250"/>
          <a:ext cx="0" cy="314325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5" name="Rectangle 5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6" name="Rectangle 6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9" name="Rectangle 9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3</xdr:col>
      <xdr:colOff>0</xdr:colOff>
      <xdr:row>8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962025" y="174307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142875</xdr:colOff>
      <xdr:row>0</xdr:row>
      <xdr:rowOff>95250</xdr:rowOff>
    </xdr:from>
    <xdr:to>
      <xdr:col>13</xdr:col>
      <xdr:colOff>628650</xdr:colOff>
      <xdr:row>4</xdr:row>
      <xdr:rowOff>114300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477875" y="95250"/>
          <a:ext cx="2009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361950</xdr:colOff>
      <xdr:row>36</xdr:row>
      <xdr:rowOff>0</xdr:rowOff>
    </xdr:from>
    <xdr:to>
      <xdr:col>13</xdr:col>
      <xdr:colOff>419100</xdr:colOff>
      <xdr:row>37</xdr:row>
      <xdr:rowOff>28575</xdr:rowOff>
    </xdr:to>
    <xdr:sp>
      <xdr:nvSpPr>
        <xdr:cNvPr id="17" name="Rectangle 24">
          <a:hlinkClick r:id="rId2"/>
        </xdr:cNvPr>
        <xdr:cNvSpPr>
          <a:spLocks/>
        </xdr:cNvSpPr>
      </xdr:nvSpPr>
      <xdr:spPr>
        <a:xfrm>
          <a:off x="13696950" y="10306050"/>
          <a:ext cx="1581150" cy="342900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12</xdr:row>
      <xdr:rowOff>0</xdr:rowOff>
    </xdr:from>
    <xdr:ext cx="0" cy="333375"/>
    <xdr:sp>
      <xdr:nvSpPr>
        <xdr:cNvPr id="1" name="AutoShape 1"/>
        <xdr:cNvSpPr>
          <a:spLocks/>
        </xdr:cNvSpPr>
      </xdr:nvSpPr>
      <xdr:spPr>
        <a:xfrm>
          <a:off x="466725" y="2390775"/>
          <a:ext cx="0" cy="333375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62025" y="206692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62025" y="206692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62025" y="206692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962025" y="206692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962025" y="206692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62025" y="206692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62025" y="206692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962025" y="206692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962025" y="206692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62025" y="206692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62025" y="206692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962025" y="206692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962025" y="206692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962025" y="206692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0</xdr:row>
      <xdr:rowOff>47625</xdr:rowOff>
    </xdr:from>
    <xdr:to>
      <xdr:col>14</xdr:col>
      <xdr:colOff>581025</xdr:colOff>
      <xdr:row>4</xdr:row>
      <xdr:rowOff>66675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0" y="47625"/>
          <a:ext cx="2009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962025" y="1495425"/>
          <a:ext cx="220980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962025" y="1495425"/>
          <a:ext cx="220980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57</xdr:row>
      <xdr:rowOff>28575</xdr:rowOff>
    </xdr:from>
    <xdr:to>
      <xdr:col>15</xdr:col>
      <xdr:colOff>0</xdr:colOff>
      <xdr:row>59</xdr:row>
      <xdr:rowOff>0</xdr:rowOff>
    </xdr:to>
    <xdr:sp>
      <xdr:nvSpPr>
        <xdr:cNvPr id="19" name="Rectangle 20">
          <a:hlinkClick r:id="rId2"/>
        </xdr:cNvPr>
        <xdr:cNvSpPr>
          <a:spLocks/>
        </xdr:cNvSpPr>
      </xdr:nvSpPr>
      <xdr:spPr>
        <a:xfrm>
          <a:off x="16383000" y="19831050"/>
          <a:ext cx="0" cy="295275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  <xdr:oneCellAnchor>
    <xdr:from>
      <xdr:col>1</xdr:col>
      <xdr:colOff>0</xdr:colOff>
      <xdr:row>12</xdr:row>
      <xdr:rowOff>0</xdr:rowOff>
    </xdr:from>
    <xdr:ext cx="0" cy="333375"/>
    <xdr:sp>
      <xdr:nvSpPr>
        <xdr:cNvPr id="20" name="AutoShape 21"/>
        <xdr:cNvSpPr>
          <a:spLocks/>
        </xdr:cNvSpPr>
      </xdr:nvSpPr>
      <xdr:spPr>
        <a:xfrm>
          <a:off x="466725" y="2390775"/>
          <a:ext cx="0" cy="333375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</xdr:col>
      <xdr:colOff>0</xdr:colOff>
      <xdr:row>39</xdr:row>
      <xdr:rowOff>123825</xdr:rowOff>
    </xdr:from>
    <xdr:to>
      <xdr:col>1</xdr:col>
      <xdr:colOff>495300</xdr:colOff>
      <xdr:row>41</xdr:row>
      <xdr:rowOff>95250</xdr:rowOff>
    </xdr:to>
    <xdr:sp>
      <xdr:nvSpPr>
        <xdr:cNvPr id="21" name="Rectangle 22">
          <a:hlinkClick r:id="rId3"/>
        </xdr:cNvPr>
        <xdr:cNvSpPr>
          <a:spLocks/>
        </xdr:cNvSpPr>
      </xdr:nvSpPr>
      <xdr:spPr>
        <a:xfrm>
          <a:off x="466725" y="16821150"/>
          <a:ext cx="495300" cy="295275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12</xdr:row>
      <xdr:rowOff>0</xdr:rowOff>
    </xdr:from>
    <xdr:ext cx="0" cy="333375"/>
    <xdr:sp>
      <xdr:nvSpPr>
        <xdr:cNvPr id="1" name="AutoShape 1"/>
        <xdr:cNvSpPr>
          <a:spLocks/>
        </xdr:cNvSpPr>
      </xdr:nvSpPr>
      <xdr:spPr>
        <a:xfrm>
          <a:off x="9525000" y="2390775"/>
          <a:ext cx="0" cy="333375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962025" y="206692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962025" y="206692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62025" y="206692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962025" y="206692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962025" y="206692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962025" y="206692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962025" y="206692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962025" y="206692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962025" y="206692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962025" y="206692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962025" y="206692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962025" y="206692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962025" y="206692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962025" y="2066925"/>
          <a:ext cx="22098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95250</xdr:colOff>
      <xdr:row>0</xdr:row>
      <xdr:rowOff>47625</xdr:rowOff>
    </xdr:from>
    <xdr:to>
      <xdr:col>14</xdr:col>
      <xdr:colOff>581025</xdr:colOff>
      <xdr:row>4</xdr:row>
      <xdr:rowOff>66675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192250" y="47625"/>
          <a:ext cx="2009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962025" y="1495425"/>
          <a:ext cx="220980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3</xdr:col>
      <xdr:colOff>0</xdr:colOff>
      <xdr:row>10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962025" y="1495425"/>
          <a:ext cx="2209800" cy="5715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58</xdr:row>
      <xdr:rowOff>28575</xdr:rowOff>
    </xdr:from>
    <xdr:to>
      <xdr:col>15</xdr:col>
      <xdr:colOff>0</xdr:colOff>
      <xdr:row>60</xdr:row>
      <xdr:rowOff>0</xdr:rowOff>
    </xdr:to>
    <xdr:sp>
      <xdr:nvSpPr>
        <xdr:cNvPr id="19" name="Rectangle 20">
          <a:hlinkClick r:id="rId2"/>
        </xdr:cNvPr>
        <xdr:cNvSpPr>
          <a:spLocks/>
        </xdr:cNvSpPr>
      </xdr:nvSpPr>
      <xdr:spPr>
        <a:xfrm>
          <a:off x="16383000" y="15220950"/>
          <a:ext cx="0" cy="295275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  <xdr:oneCellAnchor>
    <xdr:from>
      <xdr:col>6</xdr:col>
      <xdr:colOff>0</xdr:colOff>
      <xdr:row>12</xdr:row>
      <xdr:rowOff>0</xdr:rowOff>
    </xdr:from>
    <xdr:ext cx="0" cy="333375"/>
    <xdr:sp>
      <xdr:nvSpPr>
        <xdr:cNvPr id="20" name="AutoShape 21"/>
        <xdr:cNvSpPr>
          <a:spLocks/>
        </xdr:cNvSpPr>
      </xdr:nvSpPr>
      <xdr:spPr>
        <a:xfrm>
          <a:off x="9525000" y="2390775"/>
          <a:ext cx="0" cy="333375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12</xdr:col>
      <xdr:colOff>457200</xdr:colOff>
      <xdr:row>40</xdr:row>
      <xdr:rowOff>123825</xdr:rowOff>
    </xdr:from>
    <xdr:to>
      <xdr:col>14</xdr:col>
      <xdr:colOff>514350</xdr:colOff>
      <xdr:row>42</xdr:row>
      <xdr:rowOff>95250</xdr:rowOff>
    </xdr:to>
    <xdr:sp>
      <xdr:nvSpPr>
        <xdr:cNvPr id="21" name="Rectangle 22">
          <a:hlinkClick r:id="rId3"/>
        </xdr:cNvPr>
        <xdr:cNvSpPr>
          <a:spLocks/>
        </xdr:cNvSpPr>
      </xdr:nvSpPr>
      <xdr:spPr>
        <a:xfrm>
          <a:off x="14554200" y="12211050"/>
          <a:ext cx="1581150" cy="295275"/>
        </a:xfrm>
        <a:prstGeom prst="rect">
          <a:avLst/>
        </a:prstGeom>
        <a:solidFill>
          <a:srgbClr val="9933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7</xdr:row>
      <xdr:rowOff>0</xdr:rowOff>
    </xdr:from>
    <xdr:ext cx="0" cy="323850"/>
    <xdr:sp>
      <xdr:nvSpPr>
        <xdr:cNvPr id="1" name="AutoShape 1"/>
        <xdr:cNvSpPr>
          <a:spLocks/>
        </xdr:cNvSpPr>
      </xdr:nvSpPr>
      <xdr:spPr>
        <a:xfrm>
          <a:off x="9172575" y="1285875"/>
          <a:ext cx="0" cy="323850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276225</xdr:colOff>
      <xdr:row>0</xdr:row>
      <xdr:rowOff>114300</xdr:rowOff>
    </xdr:from>
    <xdr:to>
      <xdr:col>2</xdr:col>
      <xdr:colOff>1323975</xdr:colOff>
      <xdr:row>4</xdr:row>
      <xdr:rowOff>133350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2009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152400</xdr:colOff>
      <xdr:row>63</xdr:row>
      <xdr:rowOff>76200</xdr:rowOff>
    </xdr:from>
    <xdr:to>
      <xdr:col>18</xdr:col>
      <xdr:colOff>38100</xdr:colOff>
      <xdr:row>64</xdr:row>
      <xdr:rowOff>114300</xdr:rowOff>
    </xdr:to>
    <xdr:sp>
      <xdr:nvSpPr>
        <xdr:cNvPr id="3" name="Rectangle 21">
          <a:hlinkClick r:id="rId2"/>
        </xdr:cNvPr>
        <xdr:cNvSpPr>
          <a:spLocks/>
        </xdr:cNvSpPr>
      </xdr:nvSpPr>
      <xdr:spPr>
        <a:xfrm>
          <a:off x="15420975" y="12849225"/>
          <a:ext cx="2171700" cy="609600"/>
        </a:xfrm>
        <a:prstGeom prst="rect">
          <a:avLst/>
        </a:prstGeom>
        <a:solidFill>
          <a:srgbClr val="FF00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7</xdr:row>
      <xdr:rowOff>0</xdr:rowOff>
    </xdr:from>
    <xdr:ext cx="0" cy="323850"/>
    <xdr:sp>
      <xdr:nvSpPr>
        <xdr:cNvPr id="1" name="AutoShape 1"/>
        <xdr:cNvSpPr>
          <a:spLocks/>
        </xdr:cNvSpPr>
      </xdr:nvSpPr>
      <xdr:spPr>
        <a:xfrm>
          <a:off x="9172575" y="1285875"/>
          <a:ext cx="0" cy="323850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190500</xdr:colOff>
      <xdr:row>0</xdr:row>
      <xdr:rowOff>95250</xdr:rowOff>
    </xdr:from>
    <xdr:to>
      <xdr:col>2</xdr:col>
      <xdr:colOff>1238250</xdr:colOff>
      <xdr:row>4</xdr:row>
      <xdr:rowOff>114300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95250"/>
          <a:ext cx="2009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83</xdr:row>
      <xdr:rowOff>38100</xdr:rowOff>
    </xdr:from>
    <xdr:to>
      <xdr:col>17</xdr:col>
      <xdr:colOff>114300</xdr:colOff>
      <xdr:row>87</xdr:row>
      <xdr:rowOff>38100</xdr:rowOff>
    </xdr:to>
    <xdr:sp>
      <xdr:nvSpPr>
        <xdr:cNvPr id="3" name="Rectangle 27">
          <a:hlinkClick r:id="rId2"/>
        </xdr:cNvPr>
        <xdr:cNvSpPr>
          <a:spLocks/>
        </xdr:cNvSpPr>
      </xdr:nvSpPr>
      <xdr:spPr>
        <a:xfrm>
          <a:off x="14735175" y="13630275"/>
          <a:ext cx="2171700" cy="647700"/>
        </a:xfrm>
        <a:prstGeom prst="rect">
          <a:avLst/>
        </a:prstGeom>
        <a:solidFill>
          <a:srgbClr val="FF66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  <xdr:twoCellAnchor>
    <xdr:from>
      <xdr:col>1</xdr:col>
      <xdr:colOff>371475</xdr:colOff>
      <xdr:row>78</xdr:row>
      <xdr:rowOff>19050</xdr:rowOff>
    </xdr:from>
    <xdr:to>
      <xdr:col>9</xdr:col>
      <xdr:colOff>228600</xdr:colOff>
      <xdr:row>84</xdr:row>
      <xdr:rowOff>152400</xdr:rowOff>
    </xdr:to>
    <xdr:sp>
      <xdr:nvSpPr>
        <xdr:cNvPr id="4" name="TextBox 28"/>
        <xdr:cNvSpPr txBox="1">
          <a:spLocks noChangeArrowheads="1"/>
        </xdr:cNvSpPr>
      </xdr:nvSpPr>
      <xdr:spPr>
        <a:xfrm>
          <a:off x="838200" y="12801600"/>
          <a:ext cx="10086975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CRITERIO BASE </a:t>
          </a:r>
          <a:r>
            <a:rPr lang="en-US" cap="none" sz="2000" b="0" i="1" u="none" baseline="0">
              <a:latin typeface="Arial"/>
              <a:ea typeface="Arial"/>
              <a:cs typeface="Arial"/>
            </a:rPr>
            <a:t>100:                                   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MOMENTO DEL DIA
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VARIABLE UTILIZADA</a:t>
          </a:r>
          <a:r>
            <a:rPr lang="en-US" cap="none" sz="2400" b="1" i="0" u="none" baseline="0">
              <a:latin typeface="Arial"/>
              <a:ea typeface="Arial"/>
              <a:cs typeface="Arial"/>
            </a:rPr>
            <a:t>:                        % DE VISITAS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7</xdr:row>
      <xdr:rowOff>0</xdr:rowOff>
    </xdr:from>
    <xdr:ext cx="0" cy="323850"/>
    <xdr:sp>
      <xdr:nvSpPr>
        <xdr:cNvPr id="1" name="AutoShape 1"/>
        <xdr:cNvSpPr>
          <a:spLocks/>
        </xdr:cNvSpPr>
      </xdr:nvSpPr>
      <xdr:spPr>
        <a:xfrm>
          <a:off x="9172575" y="1285875"/>
          <a:ext cx="0" cy="323850"/>
        </a:xfrm>
        <a:prstGeom prst="rect">
          <a:avLst/>
        </a:prstGeom>
        <a:solidFill>
          <a:srgbClr val="990033"/>
        </a:solidFill>
        <a:ln w="9525" cmpd="sng">
          <a:noFill/>
        </a:ln>
      </xdr:spPr>
      <xdr:txBody>
        <a:bodyPr vertOverflow="clip" wrap="square" lIns="0" tIns="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152400</xdr:colOff>
      <xdr:row>0</xdr:row>
      <xdr:rowOff>114300</xdr:rowOff>
    </xdr:from>
    <xdr:to>
      <xdr:col>2</xdr:col>
      <xdr:colOff>1200150</xdr:colOff>
      <xdr:row>4</xdr:row>
      <xdr:rowOff>133350</xdr:rowOff>
    </xdr:to>
    <xdr:pic>
      <xdr:nvPicPr>
        <xdr:cNvPr id="2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14300"/>
          <a:ext cx="20097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228600</xdr:colOff>
      <xdr:row>84</xdr:row>
      <xdr:rowOff>0</xdr:rowOff>
    </xdr:from>
    <xdr:to>
      <xdr:col>17</xdr:col>
      <xdr:colOff>114300</xdr:colOff>
      <xdr:row>86</xdr:row>
      <xdr:rowOff>38100</xdr:rowOff>
    </xdr:to>
    <xdr:sp>
      <xdr:nvSpPr>
        <xdr:cNvPr id="3" name="Rectangle 21">
          <a:hlinkClick r:id="rId2"/>
        </xdr:cNvPr>
        <xdr:cNvSpPr>
          <a:spLocks/>
        </xdr:cNvSpPr>
      </xdr:nvSpPr>
      <xdr:spPr>
        <a:xfrm>
          <a:off x="14735175" y="13754100"/>
          <a:ext cx="2171700" cy="523875"/>
        </a:xfrm>
        <a:prstGeom prst="rect">
          <a:avLst/>
        </a:prstGeom>
        <a:solidFill>
          <a:srgbClr val="0080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INDICE</a:t>
          </a:r>
        </a:p>
      </xdr:txBody>
    </xdr:sp>
    <xdr:clientData/>
  </xdr:twoCellAnchor>
  <xdr:twoCellAnchor>
    <xdr:from>
      <xdr:col>2</xdr:col>
      <xdr:colOff>0</xdr:colOff>
      <xdr:row>75</xdr:row>
      <xdr:rowOff>38100</xdr:rowOff>
    </xdr:from>
    <xdr:to>
      <xdr:col>9</xdr:col>
      <xdr:colOff>352425</xdr:colOff>
      <xdr:row>82</xdr:row>
      <xdr:rowOff>9525</xdr:rowOff>
    </xdr:to>
    <xdr:sp>
      <xdr:nvSpPr>
        <xdr:cNvPr id="4" name="TextBox 22"/>
        <xdr:cNvSpPr txBox="1">
          <a:spLocks noChangeArrowheads="1"/>
        </xdr:cNvSpPr>
      </xdr:nvSpPr>
      <xdr:spPr>
        <a:xfrm>
          <a:off x="962025" y="12334875"/>
          <a:ext cx="10086975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CRITERIO  BASE 100:                                    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ESTABLECIMIENTO ELEGIDO*
</a:t>
          </a:r>
          <a:r>
            <a:rPr lang="en-US" cap="none" sz="2400" b="0" i="0" u="none" baseline="0">
              <a:latin typeface="Arial"/>
              <a:ea typeface="Arial"/>
              <a:cs typeface="Arial"/>
            </a:rPr>
            <a:t>V</a:t>
          </a:r>
          <a:r>
            <a:rPr lang="en-US" cap="none" sz="2000" b="0" i="0" u="none" baseline="0">
              <a:latin typeface="Arial"/>
              <a:ea typeface="Arial"/>
              <a:cs typeface="Arial"/>
            </a:rPr>
            <a:t>ARIABLE UTILIZADA: </a:t>
          </a:r>
          <a:r>
            <a:rPr lang="en-US" cap="none" sz="2000" b="1" i="0" u="none" baseline="0">
              <a:latin typeface="Arial"/>
              <a:ea typeface="Arial"/>
              <a:cs typeface="Arial"/>
            </a:rPr>
            <a:t>                               % DE VISITAS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3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32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3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41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42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4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51"/>
  </sheetPr>
  <dimension ref="E4:E4"/>
  <sheetViews>
    <sheetView showGridLines="0" zoomScale="66" zoomScaleNormal="66" zoomScaleSheetLayoutView="55" workbookViewId="0" topLeftCell="A1">
      <selection activeCell="F16" sqref="F16"/>
    </sheetView>
  </sheetViews>
  <sheetFormatPr defaultColWidth="11.421875" defaultRowHeight="12.75"/>
  <cols>
    <col min="1" max="1" width="4.8515625" style="2" customWidth="1"/>
    <col min="2" max="2" width="15.57421875" style="2" customWidth="1"/>
    <col min="3" max="3" width="49.57421875" style="2" customWidth="1"/>
    <col min="4" max="4" width="11.421875" style="2" customWidth="1"/>
    <col min="5" max="5" width="6.8515625" style="2" customWidth="1"/>
    <col min="6" max="6" width="10.00390625" style="2" customWidth="1"/>
    <col min="7" max="12" width="11.421875" style="2" customWidth="1"/>
    <col min="13" max="13" width="6.8515625" style="2" customWidth="1"/>
    <col min="14" max="16384" width="11.421875" style="2" customWidth="1"/>
  </cols>
  <sheetData>
    <row r="4" ht="18.75">
      <c r="E4" s="1"/>
    </row>
    <row r="21" ht="12.75"/>
    <row r="22" ht="12.75"/>
    <row r="23" ht="12.75"/>
    <row r="24" ht="12.75"/>
    <row r="25" ht="12.75"/>
    <row r="26" ht="12.75"/>
    <row r="27" ht="12.75"/>
    <row r="28" ht="12.75"/>
    <row r="29" ht="12.75"/>
    <row r="61" ht="12.75"/>
  </sheetData>
  <printOptions/>
  <pageMargins left="0.15748031496062992" right="0.1968503937007874" top="0.35433070866141736" bottom="0.35433070866141736" header="0.5905511811023623" footer="0.2362204724409449"/>
  <pageSetup horizontalDpi="600" verticalDpi="600" orientation="landscape" paperSize="9" r:id="rId5"/>
  <drawing r:id="rId4"/>
  <legacyDrawing r:id="rId3"/>
  <oleObjects>
    <oleObject progId="PBrush" shapeId="64333" r:id="rId1"/>
    <oleObject progId="PBrush" shapeId="64334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tabColor indexed="45"/>
  </sheetPr>
  <dimension ref="A1:K30"/>
  <sheetViews>
    <sheetView showGridLines="0" zoomScale="66" zoomScaleNormal="66" zoomScaleSheetLayoutView="75" workbookViewId="0" topLeftCell="A1">
      <selection activeCell="I23" sqref="I23"/>
    </sheetView>
  </sheetViews>
  <sheetFormatPr defaultColWidth="11.421875" defaultRowHeight="12.75"/>
  <cols>
    <col min="1" max="1" width="37.8515625" style="0" customWidth="1"/>
    <col min="2" max="9" width="12.7109375" style="0" customWidth="1"/>
  </cols>
  <sheetData>
    <row r="1" spans="1:9" ht="12.75">
      <c r="A1" s="291" t="s">
        <v>385</v>
      </c>
      <c r="B1" s="291"/>
      <c r="C1" s="291"/>
      <c r="D1" s="291"/>
      <c r="E1" s="291"/>
      <c r="F1" s="292"/>
      <c r="G1" s="292"/>
      <c r="H1" s="292"/>
      <c r="I1" s="292"/>
    </row>
    <row r="2" spans="1:9" ht="12.75">
      <c r="A2" s="292"/>
      <c r="B2" s="292"/>
      <c r="C2" s="292"/>
      <c r="D2" s="292"/>
      <c r="E2" s="292"/>
      <c r="F2" s="292"/>
      <c r="G2" s="292"/>
      <c r="H2" s="292"/>
      <c r="I2" s="292"/>
    </row>
    <row r="3" spans="1:8" ht="11.25" customHeight="1">
      <c r="A3" s="14"/>
      <c r="B3" s="14"/>
      <c r="C3" s="14"/>
      <c r="D3" s="15"/>
      <c r="F3" s="14"/>
      <c r="G3" s="14"/>
      <c r="H3" s="15"/>
    </row>
    <row r="4" spans="1:9" ht="21" customHeight="1">
      <c r="A4" s="17" t="s">
        <v>380</v>
      </c>
      <c r="B4" s="10"/>
      <c r="C4" s="10"/>
      <c r="D4" s="10"/>
      <c r="E4" s="10"/>
      <c r="F4" s="10"/>
      <c r="G4" s="10"/>
      <c r="H4" s="10"/>
      <c r="I4" s="10"/>
    </row>
    <row r="5" spans="1:9" ht="6" customHeight="1">
      <c r="A5" s="18"/>
      <c r="B5" s="19"/>
      <c r="C5" s="19"/>
      <c r="D5" s="19"/>
      <c r="E5" s="19"/>
      <c r="F5" s="19"/>
      <c r="G5" s="19"/>
      <c r="H5" s="19"/>
      <c r="I5" s="19"/>
    </row>
    <row r="8" spans="1:9" ht="28.5" customHeight="1">
      <c r="A8" s="160"/>
      <c r="B8" s="293" t="s">
        <v>122</v>
      </c>
      <c r="C8" s="293"/>
      <c r="D8" s="294" t="s">
        <v>188</v>
      </c>
      <c r="E8" s="295"/>
      <c r="F8" s="294" t="s">
        <v>189</v>
      </c>
      <c r="G8" s="295"/>
      <c r="H8" s="294" t="s">
        <v>211</v>
      </c>
      <c r="I8" s="295"/>
    </row>
    <row r="9" spans="2:9" ht="28.5" customHeight="1">
      <c r="B9" s="261" t="s">
        <v>122</v>
      </c>
      <c r="C9" s="261" t="s">
        <v>465</v>
      </c>
      <c r="D9" s="260" t="s">
        <v>188</v>
      </c>
      <c r="E9" s="260" t="s">
        <v>465</v>
      </c>
      <c r="F9" s="260" t="s">
        <v>189</v>
      </c>
      <c r="G9" s="260" t="s">
        <v>465</v>
      </c>
      <c r="H9" s="260" t="s">
        <v>211</v>
      </c>
      <c r="I9" s="260" t="s">
        <v>465</v>
      </c>
    </row>
    <row r="10" spans="1:9" ht="19.5" customHeight="1">
      <c r="A10" s="22" t="s">
        <v>236</v>
      </c>
      <c r="B10" s="86"/>
      <c r="C10" s="86"/>
      <c r="D10" s="86"/>
      <c r="E10" s="86"/>
      <c r="F10" s="86"/>
      <c r="G10" s="86"/>
      <c r="H10" s="86"/>
      <c r="I10" s="86"/>
    </row>
    <row r="11" spans="1:9" ht="19.5" customHeight="1">
      <c r="A11" s="68" t="s">
        <v>467</v>
      </c>
      <c r="B11" s="228">
        <v>100</v>
      </c>
      <c r="C11" s="263">
        <v>-2.6624027214387835</v>
      </c>
      <c r="D11" s="228">
        <v>100</v>
      </c>
      <c r="E11" s="263">
        <v>-1.091903076934475</v>
      </c>
      <c r="F11" s="228">
        <v>4.25</v>
      </c>
      <c r="G11" s="263">
        <v>1.674641148325362</v>
      </c>
      <c r="H11" s="228">
        <v>12.45</v>
      </c>
      <c r="I11" s="263">
        <v>10.666666666666668</v>
      </c>
    </row>
    <row r="12" spans="1:9" ht="19.5" customHeight="1">
      <c r="A12" s="68" t="s">
        <v>468</v>
      </c>
      <c r="B12" s="202">
        <v>6.3</v>
      </c>
      <c r="C12" s="264">
        <v>-6.623920942540873</v>
      </c>
      <c r="D12" s="202">
        <v>2.7</v>
      </c>
      <c r="E12" s="264">
        <v>-7.715732815255194</v>
      </c>
      <c r="F12" s="202">
        <v>1.83</v>
      </c>
      <c r="G12" s="264">
        <v>-1.6129032258064502</v>
      </c>
      <c r="H12" s="202">
        <v>4.95</v>
      </c>
      <c r="I12" s="264">
        <v>46.88427299703264</v>
      </c>
    </row>
    <row r="13" spans="1:9" ht="19.5" customHeight="1">
      <c r="A13" s="68" t="s">
        <v>469</v>
      </c>
      <c r="B13" s="202">
        <v>19.4</v>
      </c>
      <c r="C13" s="264">
        <v>-2.04011219230793</v>
      </c>
      <c r="D13" s="202">
        <v>8.7</v>
      </c>
      <c r="E13" s="264">
        <v>1.6030038427328197</v>
      </c>
      <c r="F13" s="202">
        <v>1.91</v>
      </c>
      <c r="G13" s="264">
        <v>3.80434782608694</v>
      </c>
      <c r="H13" s="202">
        <v>4.84</v>
      </c>
      <c r="I13" s="264">
        <v>18.048780487804894</v>
      </c>
    </row>
    <row r="14" spans="1:9" ht="19.5" customHeight="1">
      <c r="A14" s="68" t="s">
        <v>470</v>
      </c>
      <c r="B14" s="202">
        <v>4.6</v>
      </c>
      <c r="C14" s="264">
        <v>0.2996430203831224</v>
      </c>
      <c r="D14" s="202">
        <v>5.6</v>
      </c>
      <c r="E14" s="264">
        <v>4.312852906648801</v>
      </c>
      <c r="F14" s="202">
        <v>5.16</v>
      </c>
      <c r="G14" s="264">
        <v>4.0322580645161255</v>
      </c>
      <c r="H14" s="202">
        <v>15.47</v>
      </c>
      <c r="I14" s="264">
        <v>-0.1935483870967647</v>
      </c>
    </row>
    <row r="15" spans="1:9" ht="19.5" customHeight="1">
      <c r="A15" s="68" t="s">
        <v>471</v>
      </c>
      <c r="B15" s="202">
        <v>12.1</v>
      </c>
      <c r="C15" s="264">
        <v>-2.3064168820442488</v>
      </c>
      <c r="D15" s="202">
        <v>17.3</v>
      </c>
      <c r="E15" s="264">
        <v>0.7747029036125896</v>
      </c>
      <c r="F15" s="202">
        <v>6.07</v>
      </c>
      <c r="G15" s="264">
        <v>3.056027164685915</v>
      </c>
      <c r="H15" s="202">
        <v>17.71</v>
      </c>
      <c r="I15" s="264">
        <v>8.5171568627451</v>
      </c>
    </row>
    <row r="16" spans="1:9" ht="19.5" customHeight="1">
      <c r="A16" s="68" t="s">
        <v>472</v>
      </c>
      <c r="B16" s="202">
        <v>9.2</v>
      </c>
      <c r="C16" s="264">
        <v>-4.271796828959673</v>
      </c>
      <c r="D16" s="202">
        <v>29.8</v>
      </c>
      <c r="E16" s="264">
        <v>0.38235154397294746</v>
      </c>
      <c r="F16" s="202">
        <v>13.78</v>
      </c>
      <c r="G16" s="264">
        <v>4.87062404870624</v>
      </c>
      <c r="H16" s="202">
        <v>50.73</v>
      </c>
      <c r="I16" s="264">
        <v>13.186077643908956</v>
      </c>
    </row>
    <row r="17" spans="1:9" ht="19.5" customHeight="1">
      <c r="A17" s="68" t="s">
        <v>473</v>
      </c>
      <c r="B17" s="202">
        <v>4.8</v>
      </c>
      <c r="C17" s="264">
        <v>4.415290783530601</v>
      </c>
      <c r="D17" s="202">
        <v>2</v>
      </c>
      <c r="E17" s="264">
        <v>9.09602696054639</v>
      </c>
      <c r="F17" s="202">
        <v>1.8</v>
      </c>
      <c r="G17" s="264">
        <v>4.651162790697683</v>
      </c>
      <c r="H17" s="202">
        <v>5</v>
      </c>
      <c r="I17" s="264">
        <v>16.279069767441868</v>
      </c>
    </row>
    <row r="18" spans="1:9" ht="19.5" customHeight="1">
      <c r="A18" s="68" t="s">
        <v>474</v>
      </c>
      <c r="B18" s="202">
        <v>1.4</v>
      </c>
      <c r="C18" s="264">
        <v>-1.7301164622701481</v>
      </c>
      <c r="D18" s="202">
        <v>1.8</v>
      </c>
      <c r="E18" s="264">
        <v>-0.920539724988112</v>
      </c>
      <c r="F18" s="202">
        <v>5.4</v>
      </c>
      <c r="G18" s="264">
        <v>0.9345794392523477</v>
      </c>
      <c r="H18" s="202">
        <v>15.49</v>
      </c>
      <c r="I18" s="264">
        <v>-4.8525798525798525</v>
      </c>
    </row>
    <row r="19" spans="1:9" ht="19.5" customHeight="1">
      <c r="A19" s="68" t="s">
        <v>475</v>
      </c>
      <c r="B19" s="202">
        <v>19.8</v>
      </c>
      <c r="C19" s="264">
        <v>-2.5407100705453156</v>
      </c>
      <c r="D19" s="202">
        <v>15.6</v>
      </c>
      <c r="E19" s="264">
        <v>2.5795592645759147</v>
      </c>
      <c r="F19" s="202">
        <v>3.36</v>
      </c>
      <c r="G19" s="264">
        <v>5.3291536050156685</v>
      </c>
      <c r="H19" s="202">
        <v>10.79</v>
      </c>
      <c r="I19" s="264">
        <v>10.553278688524582</v>
      </c>
    </row>
    <row r="20" spans="1:9" ht="19.5" customHeight="1">
      <c r="A20" s="68" t="s">
        <v>476</v>
      </c>
      <c r="B20" s="202">
        <v>3.3</v>
      </c>
      <c r="C20" s="264">
        <v>-6.256773071398536</v>
      </c>
      <c r="D20" s="202">
        <v>1.8</v>
      </c>
      <c r="E20" s="264">
        <v>-0.14310144471565422</v>
      </c>
      <c r="F20" s="202">
        <v>2.37</v>
      </c>
      <c r="G20" s="264">
        <v>6.278026905829592</v>
      </c>
      <c r="H20" s="202">
        <v>5.34</v>
      </c>
      <c r="I20" s="264">
        <v>32.835820895522396</v>
      </c>
    </row>
    <row r="21" spans="1:9" ht="19.5" customHeight="1">
      <c r="A21" s="68" t="s">
        <v>477</v>
      </c>
      <c r="B21" s="202">
        <v>1.4</v>
      </c>
      <c r="C21" s="264">
        <v>-1.8563511571251912</v>
      </c>
      <c r="D21" s="202">
        <v>0.7</v>
      </c>
      <c r="E21" s="264">
        <v>-7.308083542581123</v>
      </c>
      <c r="F21" s="202">
        <v>2.22</v>
      </c>
      <c r="G21" s="264">
        <v>-5.531914893617018</v>
      </c>
      <c r="H21" s="202">
        <v>3.87</v>
      </c>
      <c r="I21" s="264">
        <v>-17.484008528784656</v>
      </c>
    </row>
    <row r="22" spans="1:9" ht="19.5" customHeight="1">
      <c r="A22" s="68" t="s">
        <v>478</v>
      </c>
      <c r="B22" s="202">
        <v>2.3</v>
      </c>
      <c r="C22" s="264">
        <v>-7.19176203937959</v>
      </c>
      <c r="D22" s="202">
        <v>1.6</v>
      </c>
      <c r="E22" s="264">
        <v>1.1078112217239644</v>
      </c>
      <c r="F22" s="202">
        <v>3</v>
      </c>
      <c r="G22" s="264">
        <v>8.69565217391306</v>
      </c>
      <c r="H22" s="202">
        <v>11.36</v>
      </c>
      <c r="I22" s="264">
        <v>30.126002290950726</v>
      </c>
    </row>
    <row r="23" spans="1:11" ht="19.5" customHeight="1">
      <c r="A23" s="68" t="s">
        <v>479</v>
      </c>
      <c r="B23" s="202">
        <v>4.6</v>
      </c>
      <c r="C23" s="264">
        <v>-8.623254308956884</v>
      </c>
      <c r="D23" s="202">
        <v>1.2</v>
      </c>
      <c r="E23" s="264">
        <v>-12.083765630722842</v>
      </c>
      <c r="F23" s="202">
        <v>1.1</v>
      </c>
      <c r="G23" s="264">
        <v>-4.347826086956507</v>
      </c>
      <c r="H23" s="202">
        <v>1.14</v>
      </c>
      <c r="I23" s="264">
        <v>-0.8695652173913104</v>
      </c>
      <c r="K23" s="277"/>
    </row>
    <row r="24" spans="1:9" ht="19.5" customHeight="1">
      <c r="A24" s="68" t="s">
        <v>480</v>
      </c>
      <c r="B24" s="202">
        <v>3.5</v>
      </c>
      <c r="C24" s="264">
        <v>-1.3272770568454662</v>
      </c>
      <c r="D24" s="202">
        <v>1.8</v>
      </c>
      <c r="E24" s="264">
        <v>-3.123409815850875</v>
      </c>
      <c r="F24" s="202">
        <v>2.12</v>
      </c>
      <c r="G24" s="264">
        <v>-1.851851851851849</v>
      </c>
      <c r="H24" s="202">
        <v>6.57</v>
      </c>
      <c r="I24" s="264">
        <v>5.967741935483883</v>
      </c>
    </row>
    <row r="25" spans="1:9" ht="19.5" customHeight="1">
      <c r="A25" s="68" t="s">
        <v>466</v>
      </c>
      <c r="B25" s="202">
        <v>7.3</v>
      </c>
      <c r="C25" s="264">
        <v>-2.2502825136343496</v>
      </c>
      <c r="D25" s="202">
        <v>9.2</v>
      </c>
      <c r="E25" s="264">
        <v>-16.15271617520625</v>
      </c>
      <c r="F25" s="202">
        <v>5.36</v>
      </c>
      <c r="G25" s="264">
        <v>-14.24</v>
      </c>
      <c r="H25" s="202">
        <v>10.85</v>
      </c>
      <c r="I25" s="264">
        <v>-15.49844236760125</v>
      </c>
    </row>
    <row r="26" spans="2:9" ht="12.75">
      <c r="B26" s="8"/>
      <c r="C26" s="8"/>
      <c r="D26" s="8"/>
      <c r="E26" s="8"/>
      <c r="F26" s="8"/>
      <c r="G26" s="8"/>
      <c r="H26" s="8"/>
      <c r="I26" s="8"/>
    </row>
    <row r="27" spans="2:9" ht="12.75">
      <c r="B27" s="8"/>
      <c r="C27" s="8"/>
      <c r="D27" s="8"/>
      <c r="E27" s="8"/>
      <c r="F27" s="8"/>
      <c r="G27" s="8"/>
      <c r="H27" s="8"/>
      <c r="I27" s="8"/>
    </row>
    <row r="28" spans="1:9" ht="12.75">
      <c r="A28" s="45" t="s">
        <v>390</v>
      </c>
      <c r="B28" s="233"/>
      <c r="C28" s="233"/>
      <c r="D28" s="233"/>
      <c r="E28" s="8"/>
      <c r="F28" s="233"/>
      <c r="G28" s="233"/>
      <c r="H28" s="233"/>
      <c r="I28" s="8"/>
    </row>
    <row r="29" spans="1:9" ht="12.75">
      <c r="A29" s="45" t="s">
        <v>237</v>
      </c>
      <c r="B29" s="233"/>
      <c r="C29" s="233"/>
      <c r="D29" s="233"/>
      <c r="E29" s="233"/>
      <c r="F29" s="233"/>
      <c r="G29" s="233"/>
      <c r="H29" s="233"/>
      <c r="I29" s="233"/>
    </row>
    <row r="30" spans="2:9" ht="12.75">
      <c r="B30" s="8"/>
      <c r="C30" s="8"/>
      <c r="D30" s="8"/>
      <c r="E30" s="8"/>
      <c r="F30" s="8"/>
      <c r="G30" s="8"/>
      <c r="H30" s="8"/>
      <c r="I30" s="8"/>
    </row>
  </sheetData>
  <mergeCells count="5">
    <mergeCell ref="A1:I2"/>
    <mergeCell ref="B8:C8"/>
    <mergeCell ref="D8:E8"/>
    <mergeCell ref="F8:G8"/>
    <mergeCell ref="H8:I8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  <headerFooter alignWithMargins="0">
    <oddFooter>&amp;CPágina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>
    <tabColor indexed="45"/>
  </sheetPr>
  <dimension ref="A1:K33"/>
  <sheetViews>
    <sheetView showGridLines="0" zoomScale="66" zoomScaleNormal="66" zoomScaleSheetLayoutView="75" workbookViewId="0" topLeftCell="A1">
      <selection activeCell="I22" sqref="I22"/>
    </sheetView>
  </sheetViews>
  <sheetFormatPr defaultColWidth="11.421875" defaultRowHeight="12.75"/>
  <cols>
    <col min="1" max="1" width="47.140625" style="0" customWidth="1"/>
    <col min="2" max="9" width="12.7109375" style="0" customWidth="1"/>
    <col min="10" max="10" width="18.28125" style="0" customWidth="1"/>
    <col min="11" max="11" width="23.8515625" style="0" bestFit="1" customWidth="1"/>
    <col min="12" max="12" width="20.28125" style="0" bestFit="1" customWidth="1"/>
    <col min="13" max="13" width="22.8515625" style="0" customWidth="1"/>
    <col min="14" max="14" width="24.57421875" style="0" customWidth="1"/>
    <col min="15" max="15" width="21.7109375" style="0" customWidth="1"/>
    <col min="16" max="16" width="18.140625" style="0" bestFit="1" customWidth="1"/>
  </cols>
  <sheetData>
    <row r="1" spans="1:9" ht="12.75">
      <c r="A1" s="291" t="s">
        <v>385</v>
      </c>
      <c r="B1" s="291"/>
      <c r="C1" s="291"/>
      <c r="D1" s="291"/>
      <c r="E1" s="291"/>
      <c r="F1" s="292"/>
      <c r="G1" s="292"/>
      <c r="H1" s="292"/>
      <c r="I1" s="292"/>
    </row>
    <row r="2" spans="1:9" ht="12.75">
      <c r="A2" s="292"/>
      <c r="B2" s="292"/>
      <c r="C2" s="292"/>
      <c r="D2" s="292"/>
      <c r="E2" s="292"/>
      <c r="F2" s="292"/>
      <c r="G2" s="292"/>
      <c r="H2" s="292"/>
      <c r="I2" s="292"/>
    </row>
    <row r="3" spans="1:9" ht="12.75">
      <c r="A3" s="8"/>
      <c r="B3" s="8"/>
      <c r="C3" s="8"/>
      <c r="D3" s="8"/>
      <c r="E3" s="8"/>
      <c r="F3" s="8"/>
      <c r="G3" s="8"/>
      <c r="H3" s="8"/>
      <c r="I3" s="8"/>
    </row>
    <row r="4" spans="1:9" ht="21" customHeight="1">
      <c r="A4" s="17" t="s">
        <v>381</v>
      </c>
      <c r="B4" s="10"/>
      <c r="C4" s="10"/>
      <c r="D4" s="10"/>
      <c r="E4" s="10"/>
      <c r="F4" s="10"/>
      <c r="G4" s="10"/>
      <c r="H4" s="10"/>
      <c r="I4" s="10"/>
    </row>
    <row r="5" spans="1:9" ht="8.25" customHeight="1">
      <c r="A5" s="18"/>
      <c r="B5" s="19"/>
      <c r="C5" s="19"/>
      <c r="D5" s="19"/>
      <c r="E5" s="19"/>
      <c r="F5" s="19"/>
      <c r="G5" s="19"/>
      <c r="H5" s="19"/>
      <c r="I5" s="19"/>
    </row>
    <row r="7" spans="1:9" ht="28.5" customHeight="1">
      <c r="A7" s="160"/>
      <c r="B7" s="293" t="s">
        <v>122</v>
      </c>
      <c r="C7" s="293"/>
      <c r="D7" s="294" t="s">
        <v>188</v>
      </c>
      <c r="E7" s="295"/>
      <c r="F7" s="294" t="s">
        <v>189</v>
      </c>
      <c r="G7" s="295"/>
      <c r="H7" s="294" t="s">
        <v>211</v>
      </c>
      <c r="I7" s="295"/>
    </row>
    <row r="8" spans="2:9" ht="28.5" customHeight="1">
      <c r="B8" s="261" t="s">
        <v>122</v>
      </c>
      <c r="C8" s="261" t="s">
        <v>465</v>
      </c>
      <c r="D8" s="260" t="s">
        <v>188</v>
      </c>
      <c r="E8" s="260" t="s">
        <v>465</v>
      </c>
      <c r="F8" s="260" t="s">
        <v>189</v>
      </c>
      <c r="G8" s="260" t="s">
        <v>465</v>
      </c>
      <c r="H8" s="260" t="s">
        <v>211</v>
      </c>
      <c r="I8" s="260" t="s">
        <v>465</v>
      </c>
    </row>
    <row r="9" ht="19.5" customHeight="1">
      <c r="A9" s="22" t="s">
        <v>193</v>
      </c>
    </row>
    <row r="10" spans="1:9" ht="19.5" customHeight="1">
      <c r="A10" s="68" t="s">
        <v>481</v>
      </c>
      <c r="B10" s="228">
        <v>100</v>
      </c>
      <c r="C10" s="263">
        <v>-2.6624027214387835</v>
      </c>
      <c r="D10" s="228">
        <v>100</v>
      </c>
      <c r="E10" s="263">
        <v>-1.091903076934475</v>
      </c>
      <c r="F10" s="228">
        <v>4.25</v>
      </c>
      <c r="G10" s="263">
        <v>1.674641148325362</v>
      </c>
      <c r="H10" s="228">
        <v>12.45</v>
      </c>
      <c r="I10" s="263">
        <v>10.666666666666668</v>
      </c>
    </row>
    <row r="11" spans="1:9" ht="19.5" customHeight="1">
      <c r="A11" s="68" t="s">
        <v>482</v>
      </c>
      <c r="B11" s="202">
        <v>11.1</v>
      </c>
      <c r="C11" s="264">
        <v>11.00471878195779</v>
      </c>
      <c r="D11" s="202">
        <v>8.1</v>
      </c>
      <c r="E11" s="264">
        <v>29.241492619053556</v>
      </c>
      <c r="F11" s="202">
        <v>3.09</v>
      </c>
      <c r="G11" s="264">
        <v>16.16541353383458</v>
      </c>
      <c r="H11" s="202">
        <v>7.8</v>
      </c>
      <c r="I11" s="264">
        <v>17.647058823529417</v>
      </c>
    </row>
    <row r="12" spans="1:9" ht="19.5" customHeight="1">
      <c r="A12" s="68" t="s">
        <v>483</v>
      </c>
      <c r="B12" s="202">
        <v>5.4</v>
      </c>
      <c r="C12" s="264">
        <v>-31.407401198268637</v>
      </c>
      <c r="D12" s="202">
        <v>9</v>
      </c>
      <c r="E12" s="264">
        <v>-23.4223087189671</v>
      </c>
      <c r="F12" s="202">
        <v>7.13</v>
      </c>
      <c r="G12" s="264">
        <v>11.580594679186241</v>
      </c>
      <c r="H12" s="202">
        <v>21.47</v>
      </c>
      <c r="I12" s="264">
        <v>20.145495243424726</v>
      </c>
    </row>
    <row r="13" spans="1:9" ht="19.5" customHeight="1">
      <c r="A13" s="68" t="s">
        <v>484</v>
      </c>
      <c r="B13" s="202">
        <v>3.2</v>
      </c>
      <c r="C13" s="264">
        <v>-8.430617562485166</v>
      </c>
      <c r="D13" s="202">
        <v>2.9</v>
      </c>
      <c r="E13" s="264">
        <v>1.6653179262869244</v>
      </c>
      <c r="F13" s="202">
        <v>3.91</v>
      </c>
      <c r="G13" s="264">
        <v>11.079545454545459</v>
      </c>
      <c r="H13" s="202">
        <v>10.81</v>
      </c>
      <c r="I13" s="264">
        <v>27.62691853600945</v>
      </c>
    </row>
    <row r="14" spans="1:9" ht="19.5" customHeight="1">
      <c r="A14" s="68" t="s">
        <v>485</v>
      </c>
      <c r="B14" s="202">
        <v>9.4</v>
      </c>
      <c r="C14" s="264">
        <v>166.39827173991398</v>
      </c>
      <c r="D14" s="202">
        <v>10.2</v>
      </c>
      <c r="E14" s="264">
        <v>196.3244150766295</v>
      </c>
      <c r="F14" s="202">
        <v>4.59</v>
      </c>
      <c r="G14" s="264">
        <v>11.13801452784504</v>
      </c>
      <c r="H14" s="202">
        <v>12.88</v>
      </c>
      <c r="I14" s="264">
        <v>5.573770491803298</v>
      </c>
    </row>
    <row r="15" spans="1:9" ht="19.5" customHeight="1">
      <c r="A15" s="68" t="s">
        <v>486</v>
      </c>
      <c r="B15" s="202">
        <v>13.1</v>
      </c>
      <c r="C15" s="264">
        <v>-12.917759648461846</v>
      </c>
      <c r="D15" s="202">
        <v>11.8</v>
      </c>
      <c r="E15" s="264">
        <v>1.0564416660123088</v>
      </c>
      <c r="F15" s="202">
        <v>3.82</v>
      </c>
      <c r="G15" s="264">
        <v>15.757575757575747</v>
      </c>
      <c r="H15" s="202">
        <v>10.76</v>
      </c>
      <c r="I15" s="264">
        <v>40.83769633507855</v>
      </c>
    </row>
    <row r="16" spans="1:9" ht="19.5" customHeight="1">
      <c r="A16" s="68" t="s">
        <v>487</v>
      </c>
      <c r="B16" s="202">
        <v>3.9</v>
      </c>
      <c r="C16" s="264">
        <v>4776.890003440438</v>
      </c>
      <c r="D16" s="202">
        <v>3.8</v>
      </c>
      <c r="E16" s="264">
        <v>4888.7948369742635</v>
      </c>
      <c r="F16" s="202">
        <v>4.15</v>
      </c>
      <c r="G16" s="264">
        <v>2.2167487684729315</v>
      </c>
      <c r="H16" s="202">
        <v>11.88</v>
      </c>
      <c r="I16" s="264">
        <v>59.89232839838494</v>
      </c>
    </row>
    <row r="17" spans="1:9" ht="19.5" customHeight="1">
      <c r="A17" s="68" t="s">
        <v>489</v>
      </c>
      <c r="B17" s="202">
        <v>3.2</v>
      </c>
      <c r="C17" s="264">
        <v>-28.996896368350956</v>
      </c>
      <c r="D17" s="202">
        <v>4.3</v>
      </c>
      <c r="E17" s="264">
        <v>-29.904431145240828</v>
      </c>
      <c r="F17" s="202">
        <v>5.66</v>
      </c>
      <c r="G17" s="264">
        <v>-1.3937282229965153</v>
      </c>
      <c r="H17" s="202">
        <v>15.86</v>
      </c>
      <c r="I17" s="264">
        <v>3.6601307189542354</v>
      </c>
    </row>
    <row r="18" spans="1:9" ht="19.5" customHeight="1">
      <c r="A18" s="68" t="s">
        <v>490</v>
      </c>
      <c r="B18" s="202">
        <v>1.7</v>
      </c>
      <c r="C18" s="264">
        <v>19.776910462266105</v>
      </c>
      <c r="D18" s="202">
        <v>1.3</v>
      </c>
      <c r="E18" s="264">
        <v>9.653905191341817</v>
      </c>
      <c r="F18" s="202">
        <v>3.14</v>
      </c>
      <c r="G18" s="264">
        <v>-8.45481049562682</v>
      </c>
      <c r="H18" s="202">
        <v>8.57</v>
      </c>
      <c r="I18" s="264">
        <v>17.881705639614864</v>
      </c>
    </row>
    <row r="19" spans="1:9" ht="19.5" customHeight="1">
      <c r="A19" s="68" t="s">
        <v>491</v>
      </c>
      <c r="B19" s="202">
        <v>22.6</v>
      </c>
      <c r="C19" s="264">
        <v>36.43807051357191</v>
      </c>
      <c r="D19" s="202">
        <v>23.9</v>
      </c>
      <c r="E19" s="264">
        <v>43.8164004771157</v>
      </c>
      <c r="F19" s="202">
        <v>4.5</v>
      </c>
      <c r="G19" s="264">
        <v>5.386416861826704</v>
      </c>
      <c r="H19" s="202">
        <v>14.49</v>
      </c>
      <c r="I19" s="264">
        <v>8.37696335078535</v>
      </c>
    </row>
    <row r="20" spans="1:9" ht="19.5" customHeight="1">
      <c r="A20" s="68" t="s">
        <v>492</v>
      </c>
      <c r="B20" s="202">
        <v>15.8</v>
      </c>
      <c r="C20" s="264">
        <v>-14.927486196209527</v>
      </c>
      <c r="D20" s="202">
        <v>16.2</v>
      </c>
      <c r="E20" s="264">
        <v>-10.501383392674079</v>
      </c>
      <c r="F20" s="202">
        <v>4.35</v>
      </c>
      <c r="G20" s="264">
        <v>5.072463768115942</v>
      </c>
      <c r="H20" s="202">
        <v>15.15</v>
      </c>
      <c r="I20" s="264">
        <v>10.58394160583942</v>
      </c>
    </row>
    <row r="21" spans="1:9" ht="19.5" customHeight="1">
      <c r="A21" s="68" t="s">
        <v>493</v>
      </c>
      <c r="B21" s="202">
        <v>6.6</v>
      </c>
      <c r="C21" s="264">
        <v>-36.35074401139823</v>
      </c>
      <c r="D21" s="202">
        <v>10.2</v>
      </c>
      <c r="E21" s="264">
        <v>-32.88452382906769</v>
      </c>
      <c r="F21" s="202">
        <v>6.54</v>
      </c>
      <c r="G21" s="264">
        <v>5.483870967741944</v>
      </c>
      <c r="H21" s="202">
        <v>27.63</v>
      </c>
      <c r="I21" s="264">
        <v>11.952998379254453</v>
      </c>
    </row>
    <row r="22" spans="1:9" ht="19.5" customHeight="1">
      <c r="A22" s="68" t="s">
        <v>494</v>
      </c>
      <c r="B22" s="202">
        <v>10.2</v>
      </c>
      <c r="C22" s="264">
        <v>-15.625337001363505</v>
      </c>
      <c r="D22" s="202">
        <v>10.9</v>
      </c>
      <c r="E22" s="264">
        <v>-14.318416313912575</v>
      </c>
      <c r="F22" s="202">
        <v>4.52</v>
      </c>
      <c r="G22" s="264">
        <v>1.5730337078651457</v>
      </c>
      <c r="H22" s="202">
        <v>10.63</v>
      </c>
      <c r="I22" s="264">
        <v>8.580183861082746</v>
      </c>
    </row>
    <row r="23" spans="1:11" ht="19.5" customHeight="1">
      <c r="A23" s="68" t="s">
        <v>495</v>
      </c>
      <c r="B23" s="202">
        <v>2.8</v>
      </c>
      <c r="C23" s="264">
        <v>-3.6502635452818732</v>
      </c>
      <c r="D23" s="202">
        <v>6.6</v>
      </c>
      <c r="E23" s="264">
        <v>-5.705129285455158</v>
      </c>
      <c r="F23" s="202">
        <v>10.03</v>
      </c>
      <c r="G23" s="264">
        <v>-2.146341463414636</v>
      </c>
      <c r="H23" s="202">
        <v>52.53</v>
      </c>
      <c r="I23" s="264">
        <v>18.01842282633117</v>
      </c>
      <c r="K23" s="277"/>
    </row>
    <row r="24" spans="1:9" ht="19.5" customHeight="1">
      <c r="A24" s="68" t="s">
        <v>496</v>
      </c>
      <c r="B24" s="202">
        <v>0.5</v>
      </c>
      <c r="C24" s="264">
        <v>-47.8165623462053</v>
      </c>
      <c r="D24" s="202">
        <v>0.7</v>
      </c>
      <c r="E24" s="264">
        <v>-39.49040223560074</v>
      </c>
      <c r="F24" s="202">
        <v>6.15</v>
      </c>
      <c r="G24" s="264">
        <v>16.03773584905661</v>
      </c>
      <c r="H24" s="202">
        <v>27.9</v>
      </c>
      <c r="I24" s="264">
        <v>25.67567567567568</v>
      </c>
    </row>
    <row r="25" spans="1:9" ht="19.5" customHeight="1">
      <c r="A25" s="68" t="s">
        <v>497</v>
      </c>
      <c r="B25" s="202">
        <v>1</v>
      </c>
      <c r="C25" s="264">
        <v>-26.79887421603767</v>
      </c>
      <c r="D25" s="202">
        <v>1.6</v>
      </c>
      <c r="E25" s="264">
        <v>-22.4757314504756</v>
      </c>
      <c r="F25" s="202">
        <v>6.75</v>
      </c>
      <c r="G25" s="264">
        <v>5.965463108320246</v>
      </c>
      <c r="H25" s="202">
        <v>20.21</v>
      </c>
      <c r="I25" s="264">
        <v>24.676125848241814</v>
      </c>
    </row>
    <row r="26" spans="1:9" ht="19.5" customHeight="1">
      <c r="A26" s="68" t="s">
        <v>466</v>
      </c>
      <c r="B26" s="202">
        <v>7.2</v>
      </c>
      <c r="C26" s="264">
        <v>24.476447300476224</v>
      </c>
      <c r="D26" s="202">
        <v>4.5</v>
      </c>
      <c r="E26" s="264">
        <v>26.453066795073465</v>
      </c>
      <c r="F26" s="202">
        <v>2.62</v>
      </c>
      <c r="G26" s="264">
        <v>1.5503875968992276</v>
      </c>
      <c r="H26" s="202">
        <v>7.41</v>
      </c>
      <c r="I26" s="264">
        <v>13.650306748466257</v>
      </c>
    </row>
    <row r="27" spans="1:9" ht="6.75" customHeight="1">
      <c r="A27" s="29"/>
      <c r="B27" s="35"/>
      <c r="C27" s="9"/>
      <c r="D27" s="9"/>
      <c r="E27" s="9"/>
      <c r="F27" s="35"/>
      <c r="G27" s="9"/>
      <c r="H27" s="9"/>
      <c r="I27" s="9"/>
    </row>
    <row r="28" spans="1:9" ht="19.5" customHeight="1">
      <c r="A28" s="201"/>
      <c r="B28" s="183"/>
      <c r="C28" s="50"/>
      <c r="D28" s="195"/>
      <c r="E28" s="195"/>
      <c r="F28" s="183"/>
      <c r="G28" s="50"/>
      <c r="H28" s="195"/>
      <c r="I28" s="195"/>
    </row>
    <row r="29" spans="1:9" ht="19.5" customHeight="1">
      <c r="A29" s="201"/>
      <c r="B29" s="183"/>
      <c r="C29" s="199"/>
      <c r="D29" s="195"/>
      <c r="E29" s="195"/>
      <c r="F29" s="183"/>
      <c r="G29" s="199"/>
      <c r="H29" s="195"/>
      <c r="I29" s="195"/>
    </row>
    <row r="30" spans="1:9" ht="19.5" customHeight="1">
      <c r="A30" s="201"/>
      <c r="B30" s="183"/>
      <c r="C30" s="200"/>
      <c r="D30" s="195"/>
      <c r="E30" s="195"/>
      <c r="F30" s="183"/>
      <c r="G30" s="200"/>
      <c r="H30" s="195"/>
      <c r="I30" s="195"/>
    </row>
    <row r="31" spans="1:9" ht="19.5" customHeight="1">
      <c r="A31" s="201"/>
      <c r="B31" s="183"/>
      <c r="C31" s="200"/>
      <c r="D31" s="195"/>
      <c r="E31" s="195"/>
      <c r="F31" s="183"/>
      <c r="G31" s="200"/>
      <c r="H31" s="195"/>
      <c r="I31" s="195"/>
    </row>
    <row r="32" spans="1:9" ht="12.75">
      <c r="A32" s="78" t="s">
        <v>391</v>
      </c>
      <c r="B32" s="8"/>
      <c r="C32" s="8"/>
      <c r="D32" s="8"/>
      <c r="E32" s="8"/>
      <c r="F32" s="8"/>
      <c r="G32" s="8"/>
      <c r="H32" s="8"/>
      <c r="I32" s="8"/>
    </row>
    <row r="33" ht="12.75">
      <c r="A33" s="78"/>
    </row>
  </sheetData>
  <mergeCells count="5">
    <mergeCell ref="A1:I2"/>
    <mergeCell ref="B7:C7"/>
    <mergeCell ref="D7:E7"/>
    <mergeCell ref="F7:G7"/>
    <mergeCell ref="H7:I7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6" r:id="rId1"/>
  <headerFooter alignWithMargins="0">
    <oddFooter>&amp;CPágina 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">
    <tabColor indexed="45"/>
    <pageSetUpPr fitToPage="1"/>
  </sheetPr>
  <dimension ref="A1:K57"/>
  <sheetViews>
    <sheetView showGridLines="0" tabSelected="1" zoomScale="66" zoomScaleNormal="66" zoomScaleSheetLayoutView="75" workbookViewId="0" topLeftCell="A1">
      <pane xSplit="1" ySplit="8" topLeftCell="B22" activePane="bottomRight" state="frozen"/>
      <selection pane="topLeft" activeCell="C33" sqref="C33:N34"/>
      <selection pane="topRight" activeCell="C33" sqref="C33:N34"/>
      <selection pane="bottomLeft" activeCell="C33" sqref="C33:N34"/>
      <selection pane="bottomRight" activeCell="A1" sqref="A1:I30"/>
    </sheetView>
  </sheetViews>
  <sheetFormatPr defaultColWidth="11.421875" defaultRowHeight="12.75"/>
  <cols>
    <col min="1" max="1" width="26.28125" style="0" customWidth="1"/>
    <col min="2" max="9" width="12.7109375" style="0" customWidth="1"/>
    <col min="10" max="10" width="18.28125" style="0" customWidth="1"/>
    <col min="11" max="11" width="23.8515625" style="0" bestFit="1" customWidth="1"/>
    <col min="12" max="12" width="20.28125" style="0" bestFit="1" customWidth="1"/>
    <col min="13" max="13" width="22.8515625" style="0" customWidth="1"/>
    <col min="14" max="14" width="24.57421875" style="0" customWidth="1"/>
    <col min="15" max="15" width="21.7109375" style="0" customWidth="1"/>
    <col min="16" max="16" width="18.140625" style="0" bestFit="1" customWidth="1"/>
  </cols>
  <sheetData>
    <row r="1" spans="1:9" ht="12.75" customHeight="1">
      <c r="A1" s="291" t="s">
        <v>385</v>
      </c>
      <c r="B1" s="291"/>
      <c r="C1" s="291"/>
      <c r="D1" s="291"/>
      <c r="E1" s="291"/>
      <c r="F1" s="292"/>
      <c r="G1" s="292"/>
      <c r="H1" s="292"/>
      <c r="I1" s="292"/>
    </row>
    <row r="2" spans="1:9" ht="12.75">
      <c r="A2" s="292"/>
      <c r="B2" s="292"/>
      <c r="C2" s="292"/>
      <c r="D2" s="292"/>
      <c r="E2" s="292"/>
      <c r="F2" s="292"/>
      <c r="G2" s="292"/>
      <c r="H2" s="292"/>
      <c r="I2" s="292"/>
    </row>
    <row r="3" spans="1:9" ht="12.75">
      <c r="A3" s="8"/>
      <c r="B3" s="8"/>
      <c r="C3" s="8"/>
      <c r="D3" s="8"/>
      <c r="E3" s="8"/>
      <c r="F3" s="8"/>
      <c r="G3" s="8"/>
      <c r="H3" s="8"/>
      <c r="I3" s="8"/>
    </row>
    <row r="4" spans="1:9" ht="21" customHeight="1">
      <c r="A4" s="17" t="s">
        <v>382</v>
      </c>
      <c r="B4" s="10"/>
      <c r="C4" s="10"/>
      <c r="D4" s="10"/>
      <c r="E4" s="10"/>
      <c r="F4" s="10"/>
      <c r="G4" s="10"/>
      <c r="H4" s="10"/>
      <c r="I4" s="10"/>
    </row>
    <row r="5" spans="1:9" ht="8.25" customHeight="1">
      <c r="A5" s="18"/>
      <c r="B5" s="19"/>
      <c r="C5" s="19"/>
      <c r="E5" s="20"/>
      <c r="F5" s="19"/>
      <c r="G5" s="19"/>
      <c r="I5" s="20"/>
    </row>
    <row r="6" spans="2:7" ht="12.75">
      <c r="B6" s="8"/>
      <c r="C6" s="8"/>
      <c r="F6" s="8"/>
      <c r="G6" s="8"/>
    </row>
    <row r="7" spans="1:9" ht="28.5" customHeight="1">
      <c r="A7" s="160"/>
      <c r="B7" s="293" t="s">
        <v>122</v>
      </c>
      <c r="C7" s="293"/>
      <c r="D7" s="294" t="s">
        <v>188</v>
      </c>
      <c r="E7" s="295"/>
      <c r="F7" s="294" t="s">
        <v>189</v>
      </c>
      <c r="G7" s="295"/>
      <c r="H7" s="294" t="s">
        <v>211</v>
      </c>
      <c r="I7" s="295"/>
    </row>
    <row r="8" spans="2:9" ht="28.5" customHeight="1">
      <c r="B8" s="261" t="s">
        <v>122</v>
      </c>
      <c r="C8" s="261" t="s">
        <v>465</v>
      </c>
      <c r="D8" s="260" t="s">
        <v>188</v>
      </c>
      <c r="E8" s="260" t="s">
        <v>465</v>
      </c>
      <c r="F8" s="260" t="s">
        <v>189</v>
      </c>
      <c r="G8" s="260" t="s">
        <v>465</v>
      </c>
      <c r="H8" s="260" t="s">
        <v>211</v>
      </c>
      <c r="I8" s="260" t="s">
        <v>465</v>
      </c>
    </row>
    <row r="9" spans="1:9" ht="19.5" customHeight="1">
      <c r="A9" s="22" t="s">
        <v>239</v>
      </c>
      <c r="B9" s="259"/>
      <c r="C9" s="259"/>
      <c r="D9" s="259"/>
      <c r="E9" s="259"/>
      <c r="F9" s="259"/>
      <c r="G9" s="259"/>
      <c r="H9" s="259"/>
      <c r="I9" s="259"/>
    </row>
    <row r="10" spans="1:9" ht="19.5" customHeight="1">
      <c r="A10" s="68" t="s">
        <v>239</v>
      </c>
      <c r="B10" s="228">
        <v>100</v>
      </c>
      <c r="C10" s="263">
        <v>-2.6624027214387835</v>
      </c>
      <c r="D10" s="228">
        <v>100</v>
      </c>
      <c r="E10" s="263">
        <v>-1.091903076934475</v>
      </c>
      <c r="F10" s="228">
        <v>4.25</v>
      </c>
      <c r="G10" s="263">
        <v>1.674641148325362</v>
      </c>
      <c r="H10" s="228">
        <v>12.45</v>
      </c>
      <c r="I10" s="263">
        <v>10.666666666666668</v>
      </c>
    </row>
    <row r="11" spans="1:9" ht="19.5" customHeight="1">
      <c r="A11" s="68" t="s">
        <v>106</v>
      </c>
      <c r="B11" s="202">
        <v>55.8</v>
      </c>
      <c r="C11" s="264">
        <v>1.0062185766603449</v>
      </c>
      <c r="D11" s="202">
        <v>56.2</v>
      </c>
      <c r="E11" s="264">
        <v>2.0474292919672177</v>
      </c>
      <c r="F11" s="202">
        <v>4.28</v>
      </c>
      <c r="G11" s="264">
        <v>0.9433962264151052</v>
      </c>
      <c r="H11" s="202">
        <v>11.79</v>
      </c>
      <c r="I11" s="264">
        <v>10.600375234521575</v>
      </c>
    </row>
    <row r="12" spans="1:9" ht="19.5" customHeight="1">
      <c r="A12" s="68" t="s">
        <v>107</v>
      </c>
      <c r="B12" s="202">
        <v>44.2</v>
      </c>
      <c r="C12" s="264">
        <v>-6.931374004807511</v>
      </c>
      <c r="D12" s="202">
        <v>43.8</v>
      </c>
      <c r="E12" s="264">
        <v>-4.854664172370249</v>
      </c>
      <c r="F12" s="202">
        <v>4.21</v>
      </c>
      <c r="G12" s="264">
        <v>2.4330900243308973</v>
      </c>
      <c r="H12" s="202">
        <v>11.57</v>
      </c>
      <c r="I12" s="264">
        <v>13.431372549019628</v>
      </c>
    </row>
    <row r="13" ht="19.5" customHeight="1">
      <c r="A13" s="5"/>
    </row>
    <row r="14" spans="1:9" ht="19.5" customHeight="1">
      <c r="A14" s="22" t="s">
        <v>194</v>
      </c>
      <c r="B14" s="229"/>
      <c r="C14" s="229"/>
      <c r="D14" s="229"/>
      <c r="E14" s="229"/>
      <c r="F14" s="229"/>
      <c r="G14" s="229"/>
      <c r="H14" s="229"/>
      <c r="I14" s="229"/>
    </row>
    <row r="15" spans="1:9" ht="19.5" customHeight="1">
      <c r="A15" s="68" t="s">
        <v>165</v>
      </c>
      <c r="B15" s="228">
        <v>100</v>
      </c>
      <c r="C15" s="263">
        <v>-2.6624027214387835</v>
      </c>
      <c r="D15" s="228">
        <v>100</v>
      </c>
      <c r="E15" s="263">
        <v>-1.091903076934475</v>
      </c>
      <c r="F15" s="228">
        <v>4.25</v>
      </c>
      <c r="G15" s="263">
        <v>1.674641148325362</v>
      </c>
      <c r="H15" s="228">
        <v>12.45</v>
      </c>
      <c r="I15" s="263">
        <v>10.666666666666668</v>
      </c>
    </row>
    <row r="16" spans="1:9" ht="19.5" customHeight="1">
      <c r="A16" s="68" t="s">
        <v>94</v>
      </c>
      <c r="B16" s="202">
        <v>13.2</v>
      </c>
      <c r="C16" s="264">
        <v>-13.422766824938781</v>
      </c>
      <c r="D16" s="202">
        <v>16.4</v>
      </c>
      <c r="E16" s="264">
        <v>-11.800251549701867</v>
      </c>
      <c r="F16" s="202">
        <v>5.28</v>
      </c>
      <c r="G16" s="264">
        <v>1.7341040462427681</v>
      </c>
      <c r="H16" s="202">
        <v>15.6</v>
      </c>
      <c r="I16" s="264">
        <v>20.74303405572755</v>
      </c>
    </row>
    <row r="17" spans="1:9" ht="19.5" customHeight="1">
      <c r="A17" s="68" t="s">
        <v>95</v>
      </c>
      <c r="B17" s="202">
        <v>16.9</v>
      </c>
      <c r="C17" s="264">
        <v>-2.3571013617300074</v>
      </c>
      <c r="D17" s="202">
        <v>17.2</v>
      </c>
      <c r="E17" s="264">
        <v>-3.813088766991235</v>
      </c>
      <c r="F17" s="202">
        <v>4.31</v>
      </c>
      <c r="G17" s="264">
        <v>-1.5981735159817378</v>
      </c>
      <c r="H17" s="202">
        <v>14.72</v>
      </c>
      <c r="I17" s="264">
        <v>11.854103343465038</v>
      </c>
    </row>
    <row r="18" spans="1:9" ht="19.5" customHeight="1">
      <c r="A18" s="68" t="s">
        <v>96</v>
      </c>
      <c r="B18" s="202">
        <v>37.6</v>
      </c>
      <c r="C18" s="264">
        <v>-7.022497847135134</v>
      </c>
      <c r="D18" s="202">
        <v>38.7</v>
      </c>
      <c r="E18" s="264">
        <v>-2.2602588834998993</v>
      </c>
      <c r="F18" s="202">
        <v>4.37</v>
      </c>
      <c r="G18" s="264">
        <v>5.048076923076916</v>
      </c>
      <c r="H18" s="202">
        <v>12.92</v>
      </c>
      <c r="I18" s="264">
        <v>11.571675302245254</v>
      </c>
    </row>
    <row r="19" spans="1:9" ht="19.5" customHeight="1">
      <c r="A19" s="68" t="s">
        <v>97</v>
      </c>
      <c r="B19" s="202">
        <v>21.5</v>
      </c>
      <c r="C19" s="264">
        <v>19.860456714485707</v>
      </c>
      <c r="D19" s="202">
        <v>19.3</v>
      </c>
      <c r="E19" s="264">
        <v>26.26338869694502</v>
      </c>
      <c r="F19" s="202">
        <v>3.81</v>
      </c>
      <c r="G19" s="264">
        <v>5.248618784530379</v>
      </c>
      <c r="H19" s="202">
        <v>10.66</v>
      </c>
      <c r="I19" s="264">
        <v>4.407443682664058</v>
      </c>
    </row>
    <row r="20" spans="1:9" ht="19.5" customHeight="1">
      <c r="A20" s="68" t="s">
        <v>98</v>
      </c>
      <c r="B20" s="202">
        <v>10.7</v>
      </c>
      <c r="C20" s="264">
        <v>-8.57054568502157</v>
      </c>
      <c r="D20" s="202">
        <v>8.4</v>
      </c>
      <c r="E20" s="264">
        <v>-13.850653819683412</v>
      </c>
      <c r="F20" s="202">
        <v>3.32</v>
      </c>
      <c r="G20" s="264">
        <v>-5.949008498583563</v>
      </c>
      <c r="H20" s="202">
        <v>7.7</v>
      </c>
      <c r="I20" s="264">
        <v>5.914718019257226</v>
      </c>
    </row>
    <row r="21" spans="1:9" ht="19.5" customHeight="1">
      <c r="A21" s="5"/>
      <c r="B21" s="229"/>
      <c r="C21" s="234"/>
      <c r="D21" s="234"/>
      <c r="E21" s="234"/>
      <c r="F21" s="229"/>
      <c r="G21" s="234"/>
      <c r="H21" s="234"/>
      <c r="I21" s="234"/>
    </row>
    <row r="22" spans="1:9" ht="19.5" customHeight="1">
      <c r="A22" s="22" t="s">
        <v>195</v>
      </c>
      <c r="B22" s="229"/>
      <c r="C22" s="234"/>
      <c r="D22" s="234"/>
      <c r="E22" s="234"/>
      <c r="F22" s="229"/>
      <c r="G22" s="234"/>
      <c r="H22" s="234"/>
      <c r="I22" s="234"/>
    </row>
    <row r="23" spans="1:11" ht="19.5" customHeight="1">
      <c r="A23" s="68" t="s">
        <v>415</v>
      </c>
      <c r="B23" s="228">
        <v>100</v>
      </c>
      <c r="C23" s="263">
        <v>-2.6624027214387835</v>
      </c>
      <c r="D23" s="228">
        <v>100</v>
      </c>
      <c r="E23" s="263">
        <v>-1.091903076934475</v>
      </c>
      <c r="F23" s="228">
        <v>4.25</v>
      </c>
      <c r="G23" s="263">
        <v>1.674641148325362</v>
      </c>
      <c r="H23" s="228">
        <v>12.45</v>
      </c>
      <c r="I23" s="263">
        <v>10.666666666666668</v>
      </c>
      <c r="K23" s="277"/>
    </row>
    <row r="24" spans="1:9" ht="19.5" customHeight="1">
      <c r="A24" s="68" t="s">
        <v>99</v>
      </c>
      <c r="B24" s="202">
        <v>10.3</v>
      </c>
      <c r="C24" s="264">
        <v>-8.624514462220167</v>
      </c>
      <c r="D24" s="202">
        <v>13.1</v>
      </c>
      <c r="E24" s="264">
        <v>-17.59013847664317</v>
      </c>
      <c r="F24" s="202">
        <v>5.42</v>
      </c>
      <c r="G24" s="264">
        <v>-9.816971713810318</v>
      </c>
      <c r="H24" s="202">
        <v>0.66</v>
      </c>
      <c r="I24" s="264">
        <v>230</v>
      </c>
    </row>
    <row r="25" spans="1:9" ht="19.5" customHeight="1">
      <c r="A25" s="68" t="s">
        <v>100</v>
      </c>
      <c r="B25" s="202">
        <v>10.8</v>
      </c>
      <c r="C25" s="264">
        <v>-4.515201242421075</v>
      </c>
      <c r="D25" s="202">
        <v>8.9</v>
      </c>
      <c r="E25" s="264">
        <v>-4.7744546091948</v>
      </c>
      <c r="F25" s="202">
        <v>3.5</v>
      </c>
      <c r="G25" s="264">
        <v>-0.2849002849002802</v>
      </c>
      <c r="H25" s="202">
        <v>10.9</v>
      </c>
      <c r="I25" s="264">
        <v>-2.066486972147352</v>
      </c>
    </row>
    <row r="26" spans="1:9" ht="19.5" customHeight="1">
      <c r="A26" s="68" t="s">
        <v>101</v>
      </c>
      <c r="B26" s="202">
        <v>18.6</v>
      </c>
      <c r="C26" s="264">
        <v>-1.6346683981181664</v>
      </c>
      <c r="D26" s="202">
        <v>17.2</v>
      </c>
      <c r="E26" s="264">
        <v>4.73190727352879</v>
      </c>
      <c r="F26" s="202">
        <v>3.92</v>
      </c>
      <c r="G26" s="264">
        <v>6.521739130434767</v>
      </c>
      <c r="H26" s="202">
        <v>12.48</v>
      </c>
      <c r="I26" s="264">
        <v>13.972602739726048</v>
      </c>
    </row>
    <row r="27" spans="1:9" ht="19.5" customHeight="1">
      <c r="A27" s="68" t="s">
        <v>102</v>
      </c>
      <c r="B27" s="202">
        <v>21.4</v>
      </c>
      <c r="C27" s="264">
        <v>0.6248896927677494</v>
      </c>
      <c r="D27" s="202">
        <v>22.4</v>
      </c>
      <c r="E27" s="264">
        <v>9.783669960404895</v>
      </c>
      <c r="F27" s="202">
        <v>4.45</v>
      </c>
      <c r="G27" s="264">
        <v>9.068627450980404</v>
      </c>
      <c r="H27" s="202">
        <v>15.46</v>
      </c>
      <c r="I27" s="264">
        <v>15.287099179716645</v>
      </c>
    </row>
    <row r="28" spans="1:9" ht="19.5" customHeight="1">
      <c r="A28" s="68" t="s">
        <v>103</v>
      </c>
      <c r="B28" s="202">
        <v>17.5</v>
      </c>
      <c r="C28" s="264">
        <v>0.23595483825606944</v>
      </c>
      <c r="D28" s="202">
        <v>20.7</v>
      </c>
      <c r="E28" s="264">
        <v>5.0823704897721145</v>
      </c>
      <c r="F28" s="202">
        <v>5.02</v>
      </c>
      <c r="G28" s="264">
        <v>4.801670146137771</v>
      </c>
      <c r="H28" s="202">
        <v>14.89</v>
      </c>
      <c r="I28" s="264">
        <v>5.229681978798584</v>
      </c>
    </row>
    <row r="29" spans="1:9" ht="19.5" customHeight="1">
      <c r="A29" s="68" t="s">
        <v>104</v>
      </c>
      <c r="B29" s="202">
        <v>10.5</v>
      </c>
      <c r="C29" s="264">
        <v>-1.9812445484817975</v>
      </c>
      <c r="D29" s="202">
        <v>9</v>
      </c>
      <c r="E29" s="264">
        <v>-4.715585167710712</v>
      </c>
      <c r="F29" s="202">
        <v>3.62</v>
      </c>
      <c r="G29" s="264">
        <v>-2.9490616621983934</v>
      </c>
      <c r="H29" s="202">
        <v>8.33</v>
      </c>
      <c r="I29" s="264">
        <v>13.6425648021828</v>
      </c>
    </row>
    <row r="30" spans="1:9" ht="19.5" customHeight="1">
      <c r="A30" s="68" t="s">
        <v>105</v>
      </c>
      <c r="B30" s="202">
        <v>10.9</v>
      </c>
      <c r="C30" s="264">
        <v>-7.726749960438994</v>
      </c>
      <c r="D30" s="202">
        <v>8.7</v>
      </c>
      <c r="E30" s="264">
        <v>-12.069661455869685</v>
      </c>
      <c r="F30" s="202">
        <v>3.41</v>
      </c>
      <c r="G30" s="264">
        <v>-4.4817927170868295</v>
      </c>
      <c r="H30" s="202">
        <v>8.28</v>
      </c>
      <c r="I30" s="264">
        <v>15</v>
      </c>
    </row>
    <row r="31" spans="2:9" ht="12.75">
      <c r="B31" s="232"/>
      <c r="C31" s="232"/>
      <c r="D31" s="232"/>
      <c r="E31" s="232"/>
      <c r="F31" s="232"/>
      <c r="G31" s="232"/>
      <c r="H31" s="232"/>
      <c r="I31" s="232"/>
    </row>
    <row r="32" spans="2:9" ht="12.75">
      <c r="B32" s="232"/>
      <c r="C32" s="232"/>
      <c r="D32" s="232"/>
      <c r="E32" s="232"/>
      <c r="F32" s="232"/>
      <c r="G32" s="232"/>
      <c r="H32" s="232"/>
      <c r="I32" s="232"/>
    </row>
    <row r="33" spans="2:9" ht="12.75">
      <c r="B33" s="232"/>
      <c r="C33" s="232"/>
      <c r="D33" s="232"/>
      <c r="E33" s="232"/>
      <c r="F33" s="232"/>
      <c r="G33" s="232"/>
      <c r="H33" s="232"/>
      <c r="I33" s="232"/>
    </row>
    <row r="34" spans="2:9" ht="12.75">
      <c r="B34" s="232"/>
      <c r="C34" s="232"/>
      <c r="D34" s="232"/>
      <c r="E34" s="232"/>
      <c r="F34" s="232"/>
      <c r="G34" s="232"/>
      <c r="H34" s="232"/>
      <c r="I34" s="232"/>
    </row>
    <row r="35" spans="2:9" ht="12.75">
      <c r="B35" s="232"/>
      <c r="C35" s="232"/>
      <c r="D35" s="232"/>
      <c r="E35" s="232"/>
      <c r="F35" s="232"/>
      <c r="G35" s="232"/>
      <c r="H35" s="232"/>
      <c r="I35" s="232"/>
    </row>
    <row r="36" spans="2:9" ht="12.75">
      <c r="B36" s="232"/>
      <c r="C36" s="232"/>
      <c r="D36" s="232"/>
      <c r="E36" s="232"/>
      <c r="F36" s="232"/>
      <c r="G36" s="232"/>
      <c r="H36" s="232"/>
      <c r="I36" s="232"/>
    </row>
    <row r="37" spans="2:9" ht="12.75">
      <c r="B37" s="232"/>
      <c r="C37" s="232"/>
      <c r="D37" s="232"/>
      <c r="E37" s="232"/>
      <c r="F37" s="232"/>
      <c r="G37" s="232"/>
      <c r="H37" s="232"/>
      <c r="I37" s="232"/>
    </row>
    <row r="38" spans="2:9" ht="12.75">
      <c r="B38" s="232"/>
      <c r="C38" s="232"/>
      <c r="D38" s="232"/>
      <c r="E38" s="232"/>
      <c r="F38" s="232"/>
      <c r="G38" s="232"/>
      <c r="H38" s="232"/>
      <c r="I38" s="232"/>
    </row>
    <row r="39" spans="2:9" ht="12.75">
      <c r="B39" s="8"/>
      <c r="C39" s="8"/>
      <c r="D39" s="8"/>
      <c r="E39" s="8"/>
      <c r="F39" s="8"/>
      <c r="G39" s="8"/>
      <c r="H39" s="8"/>
      <c r="I39" s="8"/>
    </row>
    <row r="40" spans="2:9" ht="12.75">
      <c r="B40" s="8"/>
      <c r="C40" s="8"/>
      <c r="D40" s="8"/>
      <c r="E40" s="8"/>
      <c r="F40" s="8"/>
      <c r="G40" s="8"/>
      <c r="H40" s="8"/>
      <c r="I40" s="8"/>
    </row>
    <row r="41" spans="2:9" ht="12.75">
      <c r="B41" s="8"/>
      <c r="C41" s="8"/>
      <c r="D41" s="8"/>
      <c r="E41" s="8"/>
      <c r="F41" s="8"/>
      <c r="G41" s="8"/>
      <c r="H41" s="8"/>
      <c r="I41" s="8"/>
    </row>
    <row r="42" spans="2:9" ht="12.75">
      <c r="B42" s="8"/>
      <c r="C42" s="8"/>
      <c r="D42" s="8"/>
      <c r="E42" s="8"/>
      <c r="F42" s="8"/>
      <c r="G42" s="8"/>
      <c r="H42" s="8"/>
      <c r="I42" s="8"/>
    </row>
    <row r="43" spans="2:9" ht="12.75">
      <c r="B43" s="8"/>
      <c r="C43" s="8"/>
      <c r="D43" s="8"/>
      <c r="E43" s="8"/>
      <c r="F43" s="8"/>
      <c r="G43" s="8"/>
      <c r="H43" s="8"/>
      <c r="I43" s="8"/>
    </row>
    <row r="44" spans="2:9" ht="12.75">
      <c r="B44" s="8"/>
      <c r="C44" s="8"/>
      <c r="D44" s="8"/>
      <c r="E44" s="8"/>
      <c r="F44" s="8"/>
      <c r="G44" s="8"/>
      <c r="H44" s="8"/>
      <c r="I44" s="8"/>
    </row>
    <row r="45" spans="2:9" ht="12.75">
      <c r="B45" s="8"/>
      <c r="C45" s="8"/>
      <c r="D45" s="8"/>
      <c r="E45" s="8"/>
      <c r="F45" s="8"/>
      <c r="G45" s="8"/>
      <c r="H45" s="8"/>
      <c r="I45" s="8"/>
    </row>
    <row r="46" spans="2:9" ht="12.75">
      <c r="B46" s="8"/>
      <c r="C46" s="8"/>
      <c r="D46" s="8"/>
      <c r="E46" s="8"/>
      <c r="F46" s="8"/>
      <c r="G46" s="8"/>
      <c r="H46" s="8"/>
      <c r="I46" s="8"/>
    </row>
    <row r="47" spans="2:9" ht="12.75">
      <c r="B47" s="8"/>
      <c r="C47" s="8"/>
      <c r="D47" s="8"/>
      <c r="E47" s="8"/>
      <c r="F47" s="8"/>
      <c r="G47" s="8"/>
      <c r="H47" s="8"/>
      <c r="I47" s="8"/>
    </row>
    <row r="48" spans="2:9" ht="12.75">
      <c r="B48" s="8"/>
      <c r="C48" s="8"/>
      <c r="D48" s="8"/>
      <c r="E48" s="8"/>
      <c r="F48" s="8"/>
      <c r="G48" s="8"/>
      <c r="H48" s="8"/>
      <c r="I48" s="8"/>
    </row>
    <row r="49" spans="2:9" ht="12.75">
      <c r="B49" s="8"/>
      <c r="C49" s="8"/>
      <c r="D49" s="8"/>
      <c r="E49" s="8"/>
      <c r="F49" s="8"/>
      <c r="G49" s="8"/>
      <c r="H49" s="8"/>
      <c r="I49" s="8"/>
    </row>
    <row r="50" spans="2:9" ht="12.75">
      <c r="B50" s="8"/>
      <c r="C50" s="8"/>
      <c r="D50" s="8"/>
      <c r="E50" s="8"/>
      <c r="F50" s="8"/>
      <c r="G50" s="8"/>
      <c r="H50" s="8"/>
      <c r="I50" s="8"/>
    </row>
    <row r="51" spans="2:9" ht="12.75">
      <c r="B51" s="8"/>
      <c r="C51" s="8"/>
      <c r="D51" s="8"/>
      <c r="E51" s="8"/>
      <c r="F51" s="8"/>
      <c r="G51" s="8"/>
      <c r="H51" s="8"/>
      <c r="I51" s="8"/>
    </row>
    <row r="52" spans="2:9" ht="12.75">
      <c r="B52" s="8"/>
      <c r="C52" s="8"/>
      <c r="D52" s="8"/>
      <c r="E52" s="8"/>
      <c r="F52" s="8"/>
      <c r="G52" s="8"/>
      <c r="H52" s="8"/>
      <c r="I52" s="8"/>
    </row>
    <row r="53" spans="2:9" ht="12.75">
      <c r="B53" s="8"/>
      <c r="C53" s="8"/>
      <c r="D53" s="8"/>
      <c r="E53" s="8"/>
      <c r="F53" s="8"/>
      <c r="G53" s="8"/>
      <c r="H53" s="8"/>
      <c r="I53" s="8"/>
    </row>
    <row r="54" spans="2:9" ht="12.75">
      <c r="B54" s="8"/>
      <c r="C54" s="8"/>
      <c r="D54" s="8"/>
      <c r="E54" s="8"/>
      <c r="F54" s="8"/>
      <c r="G54" s="8"/>
      <c r="H54" s="8"/>
      <c r="I54" s="8"/>
    </row>
    <row r="55" spans="2:9" ht="12.75">
      <c r="B55" s="8"/>
      <c r="C55" s="8"/>
      <c r="D55" s="8"/>
      <c r="E55" s="8"/>
      <c r="F55" s="8"/>
      <c r="G55" s="8"/>
      <c r="H55" s="8"/>
      <c r="I55" s="8"/>
    </row>
    <row r="56" spans="2:9" ht="12.75">
      <c r="B56" s="8"/>
      <c r="C56" s="8"/>
      <c r="D56" s="8"/>
      <c r="E56" s="8"/>
      <c r="F56" s="8"/>
      <c r="G56" s="8"/>
      <c r="H56" s="8"/>
      <c r="I56" s="8"/>
    </row>
    <row r="57" spans="2:9" ht="12.75">
      <c r="B57" s="8"/>
      <c r="C57" s="8"/>
      <c r="D57" s="8"/>
      <c r="E57" s="8"/>
      <c r="F57" s="8"/>
      <c r="G57" s="8"/>
      <c r="H57" s="8"/>
      <c r="I57" s="8"/>
    </row>
  </sheetData>
  <mergeCells count="5">
    <mergeCell ref="A1:I2"/>
    <mergeCell ref="B7:C7"/>
    <mergeCell ref="D7:E7"/>
    <mergeCell ref="F7:G7"/>
    <mergeCell ref="H7:I7"/>
  </mergeCells>
  <printOptions/>
  <pageMargins left="0.3937007874015748" right="0.3937007874015748" top="0.3937007874015748" bottom="0.3937007874015748" header="0" footer="0"/>
  <pageSetup fitToHeight="1" fitToWidth="1" horizontalDpi="600" verticalDpi="600" orientation="portrait" paperSize="9" scale="76" r:id="rId1"/>
  <headerFooter alignWithMargins="0">
    <oddFooter>&amp;CPágina 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">
    <tabColor indexed="45"/>
  </sheetPr>
  <dimension ref="A1:K43"/>
  <sheetViews>
    <sheetView showGridLines="0" zoomScale="66" zoomScaleNormal="66" zoomScaleSheetLayoutView="75" workbookViewId="0" topLeftCell="A1">
      <selection activeCell="F23" sqref="F23"/>
    </sheetView>
  </sheetViews>
  <sheetFormatPr defaultColWidth="11.421875" defaultRowHeight="12.75"/>
  <cols>
    <col min="1" max="1" width="41.57421875" style="0" customWidth="1"/>
    <col min="2" max="9" width="12.7109375" style="0" customWidth="1"/>
    <col min="10" max="10" width="18.28125" style="0" customWidth="1"/>
    <col min="11" max="11" width="23.8515625" style="0" bestFit="1" customWidth="1"/>
    <col min="12" max="12" width="20.28125" style="0" bestFit="1" customWidth="1"/>
    <col min="13" max="13" width="22.8515625" style="0" customWidth="1"/>
    <col min="14" max="14" width="24.57421875" style="0" customWidth="1"/>
    <col min="15" max="15" width="21.7109375" style="0" customWidth="1"/>
    <col min="16" max="16" width="18.140625" style="0" bestFit="1" customWidth="1"/>
  </cols>
  <sheetData>
    <row r="1" spans="1:9" ht="12.75" customHeight="1">
      <c r="A1" s="291" t="s">
        <v>385</v>
      </c>
      <c r="B1" s="291"/>
      <c r="C1" s="291"/>
      <c r="D1" s="291"/>
      <c r="E1" s="291"/>
      <c r="F1" s="292"/>
      <c r="G1" s="292"/>
      <c r="H1" s="292"/>
      <c r="I1" s="292"/>
    </row>
    <row r="2" spans="1:9" ht="12.75">
      <c r="A2" s="292"/>
      <c r="B2" s="292"/>
      <c r="C2" s="292"/>
      <c r="D2" s="292"/>
      <c r="E2" s="292"/>
      <c r="F2" s="292"/>
      <c r="G2" s="292"/>
      <c r="H2" s="292"/>
      <c r="I2" s="292"/>
    </row>
    <row r="3" spans="1:9" ht="12.75">
      <c r="A3" s="8"/>
      <c r="B3" s="8"/>
      <c r="C3" s="8"/>
      <c r="D3" s="8"/>
      <c r="E3" s="8"/>
      <c r="F3" s="8"/>
      <c r="G3" s="8"/>
      <c r="H3" s="8"/>
      <c r="I3" s="8"/>
    </row>
    <row r="4" spans="1:9" ht="21" customHeight="1">
      <c r="A4" s="17" t="s">
        <v>382</v>
      </c>
      <c r="B4" s="10"/>
      <c r="C4" s="10"/>
      <c r="D4" s="10"/>
      <c r="E4" s="10"/>
      <c r="F4" s="10"/>
      <c r="G4" s="10"/>
      <c r="H4" s="10"/>
      <c r="I4" s="10"/>
    </row>
    <row r="5" spans="1:9" ht="8.25" customHeight="1">
      <c r="A5" s="18"/>
      <c r="B5" s="19"/>
      <c r="C5" s="19"/>
      <c r="E5" s="20"/>
      <c r="F5" s="19"/>
      <c r="G5" s="19"/>
      <c r="I5" s="20"/>
    </row>
    <row r="6" spans="2:7" ht="12.75">
      <c r="B6" s="8"/>
      <c r="C6" s="8"/>
      <c r="F6" s="8"/>
      <c r="G6" s="8"/>
    </row>
    <row r="7" spans="1:9" ht="28.5" customHeight="1">
      <c r="A7" s="160"/>
      <c r="B7" s="293" t="s">
        <v>122</v>
      </c>
      <c r="C7" s="293"/>
      <c r="D7" s="294" t="s">
        <v>188</v>
      </c>
      <c r="E7" s="295"/>
      <c r="F7" s="294" t="s">
        <v>189</v>
      </c>
      <c r="G7" s="295"/>
      <c r="H7" s="294" t="s">
        <v>211</v>
      </c>
      <c r="I7" s="295"/>
    </row>
    <row r="8" spans="2:9" ht="28.5" customHeight="1">
      <c r="B8" s="261" t="s">
        <v>122</v>
      </c>
      <c r="C8" s="261" t="s">
        <v>465</v>
      </c>
      <c r="D8" s="260" t="s">
        <v>188</v>
      </c>
      <c r="E8" s="260" t="s">
        <v>465</v>
      </c>
      <c r="F8" s="260" t="s">
        <v>189</v>
      </c>
      <c r="G8" s="260" t="s">
        <v>465</v>
      </c>
      <c r="H8" s="260" t="s">
        <v>211</v>
      </c>
      <c r="I8" s="260" t="s">
        <v>465</v>
      </c>
    </row>
    <row r="9" spans="1:9" ht="19.5" customHeight="1">
      <c r="A9" s="180" t="s">
        <v>196</v>
      </c>
      <c r="B9" s="259"/>
      <c r="C9" s="259"/>
      <c r="D9" s="259"/>
      <c r="E9" s="259"/>
      <c r="F9" s="259"/>
      <c r="G9" s="259"/>
      <c r="H9" s="259"/>
      <c r="I9" s="259"/>
    </row>
    <row r="10" spans="1:9" ht="19.5" customHeight="1">
      <c r="A10" s="181" t="s">
        <v>168</v>
      </c>
      <c r="B10" s="228">
        <v>100</v>
      </c>
      <c r="C10" s="263">
        <v>-2.6624027214387835</v>
      </c>
      <c r="D10" s="228">
        <v>100</v>
      </c>
      <c r="E10" s="263">
        <v>-1.091903076934475</v>
      </c>
      <c r="F10" s="228">
        <v>4.25</v>
      </c>
      <c r="G10" s="263">
        <v>1.674641148325362</v>
      </c>
      <c r="H10" s="228">
        <v>12.45</v>
      </c>
      <c r="I10" s="263">
        <v>10.666666666666668</v>
      </c>
    </row>
    <row r="11" spans="1:9" ht="19.5" customHeight="1">
      <c r="A11" s="181" t="s">
        <v>68</v>
      </c>
      <c r="B11" s="202">
        <v>7.9</v>
      </c>
      <c r="C11" s="264">
        <v>-4.229871720409473</v>
      </c>
      <c r="D11" s="202">
        <v>7.6</v>
      </c>
      <c r="E11" s="264">
        <v>-6.34222273581967</v>
      </c>
      <c r="F11" s="202">
        <v>4.11</v>
      </c>
      <c r="G11" s="264">
        <v>-2.375296912114011</v>
      </c>
      <c r="H11" s="202">
        <v>9.13</v>
      </c>
      <c r="I11" s="264">
        <v>1.6703786191536896</v>
      </c>
    </row>
    <row r="12" spans="1:9" ht="19.5" customHeight="1">
      <c r="A12" s="181" t="s">
        <v>69</v>
      </c>
      <c r="B12" s="202">
        <v>22.9</v>
      </c>
      <c r="C12" s="264">
        <v>3.2457925022755463</v>
      </c>
      <c r="D12" s="202">
        <v>22.3</v>
      </c>
      <c r="E12" s="264">
        <v>1.4079995096886178</v>
      </c>
      <c r="F12" s="202">
        <v>4.14</v>
      </c>
      <c r="G12" s="264">
        <v>-1.8957345971563955</v>
      </c>
      <c r="H12" s="202">
        <v>10.68</v>
      </c>
      <c r="I12" s="264">
        <v>3.48837209302324</v>
      </c>
    </row>
    <row r="13" spans="1:9" ht="19.5" customHeight="1">
      <c r="A13" s="181" t="s">
        <v>70</v>
      </c>
      <c r="B13" s="202">
        <v>22.3</v>
      </c>
      <c r="C13" s="264">
        <v>-7.760129435444685</v>
      </c>
      <c r="D13" s="202">
        <v>22.4</v>
      </c>
      <c r="E13" s="264">
        <v>-6.661275135246802</v>
      </c>
      <c r="F13" s="202">
        <v>4.27</v>
      </c>
      <c r="G13" s="264">
        <v>1.1848341232227444</v>
      </c>
      <c r="H13" s="202">
        <v>12.12</v>
      </c>
      <c r="I13" s="264">
        <v>4.482758620689653</v>
      </c>
    </row>
    <row r="14" spans="1:9" ht="19.5" customHeight="1">
      <c r="A14" s="181" t="s">
        <v>71</v>
      </c>
      <c r="B14" s="202">
        <v>31.4</v>
      </c>
      <c r="C14" s="264">
        <v>-3.2132255687130296</v>
      </c>
      <c r="D14" s="202">
        <v>32.5</v>
      </c>
      <c r="E14" s="264">
        <v>6.393814900329886</v>
      </c>
      <c r="F14" s="202">
        <v>4.4</v>
      </c>
      <c r="G14" s="264">
        <v>10</v>
      </c>
      <c r="H14" s="202">
        <v>14.55</v>
      </c>
      <c r="I14" s="264">
        <v>26.521739130434785</v>
      </c>
    </row>
    <row r="15" spans="1:9" ht="19.5" customHeight="1">
      <c r="A15" s="181" t="s">
        <v>197</v>
      </c>
      <c r="B15" s="202">
        <v>15.5</v>
      </c>
      <c r="C15" s="264">
        <v>-1.1806757344146934</v>
      </c>
      <c r="D15" s="202">
        <v>15.1</v>
      </c>
      <c r="E15" s="264">
        <v>-7.621544327931362</v>
      </c>
      <c r="F15" s="202">
        <v>4.14</v>
      </c>
      <c r="G15" s="264">
        <v>-6.546275395033863</v>
      </c>
      <c r="H15" s="202">
        <v>13.73</v>
      </c>
      <c r="I15" s="264">
        <v>4.88922841864019</v>
      </c>
    </row>
    <row r="16" spans="1:9" ht="19.5" customHeight="1">
      <c r="A16" s="5"/>
      <c r="B16" s="229"/>
      <c r="C16" s="230"/>
      <c r="D16" s="230"/>
      <c r="E16" s="230"/>
      <c r="F16" s="229"/>
      <c r="G16" s="230"/>
      <c r="H16" s="230"/>
      <c r="I16" s="230"/>
    </row>
    <row r="17" spans="1:9" ht="19.5" customHeight="1">
      <c r="A17" s="5"/>
      <c r="B17" s="229"/>
      <c r="C17" s="230"/>
      <c r="D17" s="230"/>
      <c r="E17" s="230"/>
      <c r="F17" s="229"/>
      <c r="G17" s="230"/>
      <c r="H17" s="230"/>
      <c r="I17" s="230"/>
    </row>
    <row r="18" spans="1:9" ht="19.5" customHeight="1">
      <c r="A18" s="22" t="s">
        <v>198</v>
      </c>
      <c r="B18" s="229"/>
      <c r="C18" s="230"/>
      <c r="D18" s="230"/>
      <c r="E18" s="230"/>
      <c r="F18" s="229"/>
      <c r="G18" s="230"/>
      <c r="H18" s="230"/>
      <c r="I18" s="230"/>
    </row>
    <row r="19" spans="1:9" ht="19.5" customHeight="1">
      <c r="A19" s="181" t="s">
        <v>166</v>
      </c>
      <c r="B19" s="228">
        <v>100</v>
      </c>
      <c r="C19" s="263">
        <v>-2.6624027214387835</v>
      </c>
      <c r="D19" s="228">
        <v>100</v>
      </c>
      <c r="E19" s="263">
        <v>-1.091903076934475</v>
      </c>
      <c r="F19" s="228">
        <v>4.25</v>
      </c>
      <c r="G19" s="263">
        <v>1.674641148325362</v>
      </c>
      <c r="H19" s="228">
        <v>12.45</v>
      </c>
      <c r="I19" s="263">
        <v>10.666666666666668</v>
      </c>
    </row>
    <row r="20" spans="1:9" ht="19.5" customHeight="1">
      <c r="A20" s="181" t="s">
        <v>108</v>
      </c>
      <c r="B20" s="202">
        <v>11.1</v>
      </c>
      <c r="C20" s="264">
        <v>-9.406065185900214</v>
      </c>
      <c r="D20" s="202">
        <v>10.5</v>
      </c>
      <c r="E20" s="264">
        <v>-11.647758923793837</v>
      </c>
      <c r="F20" s="202">
        <v>4.02</v>
      </c>
      <c r="G20" s="264">
        <v>-2.4271844660194275</v>
      </c>
      <c r="H20" s="202">
        <v>11.68</v>
      </c>
      <c r="I20" s="264">
        <v>0.9507346585998278</v>
      </c>
    </row>
    <row r="21" spans="1:9" ht="19.5" customHeight="1">
      <c r="A21" s="181" t="s">
        <v>109</v>
      </c>
      <c r="B21" s="202">
        <v>19.6</v>
      </c>
      <c r="C21" s="264">
        <v>-1.9720842167232133</v>
      </c>
      <c r="D21" s="202">
        <v>18.6</v>
      </c>
      <c r="E21" s="264">
        <v>-4.372688353577347</v>
      </c>
      <c r="F21" s="202">
        <v>4.02</v>
      </c>
      <c r="G21" s="264">
        <v>-2.4271844660194275</v>
      </c>
      <c r="H21" s="202">
        <v>11.91</v>
      </c>
      <c r="I21" s="264">
        <v>3.206239168110936</v>
      </c>
    </row>
    <row r="22" spans="1:9" ht="19.5" customHeight="1">
      <c r="A22" s="181" t="s">
        <v>110</v>
      </c>
      <c r="B22" s="202">
        <v>30.4</v>
      </c>
      <c r="C22" s="264">
        <v>8.345891409520977</v>
      </c>
      <c r="D22" s="202">
        <v>31.7</v>
      </c>
      <c r="E22" s="264">
        <v>17.134750038079318</v>
      </c>
      <c r="F22" s="202">
        <v>4.42</v>
      </c>
      <c r="G22" s="264">
        <v>8.068459657701709</v>
      </c>
      <c r="H22" s="202">
        <v>13.13</v>
      </c>
      <c r="I22" s="264">
        <v>15.074496056091146</v>
      </c>
    </row>
    <row r="23" spans="1:11" ht="19.5" customHeight="1">
      <c r="A23" s="181" t="s">
        <v>111</v>
      </c>
      <c r="B23" s="202">
        <v>38.8</v>
      </c>
      <c r="C23" s="264">
        <v>-8.332149537506094</v>
      </c>
      <c r="D23" s="202">
        <v>39.2</v>
      </c>
      <c r="E23" s="264">
        <v>-8.193366428663385</v>
      </c>
      <c r="F23" s="202">
        <v>4.29</v>
      </c>
      <c r="G23" s="264">
        <v>0.2336448598130758</v>
      </c>
      <c r="H23" s="202">
        <v>12.41</v>
      </c>
      <c r="I23" s="264">
        <v>13.748854262144828</v>
      </c>
      <c r="K23" s="277"/>
    </row>
    <row r="24" spans="1:9" ht="19.5" customHeight="1">
      <c r="A24" s="182"/>
      <c r="B24" s="258"/>
      <c r="C24" s="258"/>
      <c r="D24" s="258"/>
      <c r="E24" s="258"/>
      <c r="F24" s="258"/>
      <c r="G24" s="258"/>
      <c r="H24" s="258"/>
      <c r="I24" s="258"/>
    </row>
    <row r="25" spans="1:9" ht="19.5" customHeight="1">
      <c r="A25" s="5"/>
      <c r="B25" s="229"/>
      <c r="C25" s="230"/>
      <c r="D25" s="230"/>
      <c r="E25" s="230"/>
      <c r="F25" s="229"/>
      <c r="G25" s="230"/>
      <c r="H25" s="230"/>
      <c r="I25" s="230"/>
    </row>
    <row r="26" spans="1:9" ht="19.5" customHeight="1">
      <c r="A26" s="22" t="s">
        <v>199</v>
      </c>
      <c r="B26" s="229"/>
      <c r="C26" s="230"/>
      <c r="D26" s="230"/>
      <c r="E26" s="230"/>
      <c r="F26" s="229"/>
      <c r="G26" s="230"/>
      <c r="H26" s="230"/>
      <c r="I26" s="230"/>
    </row>
    <row r="27" spans="1:9" ht="19.5" customHeight="1">
      <c r="A27" s="181" t="s">
        <v>167</v>
      </c>
      <c r="B27" s="228">
        <v>100</v>
      </c>
      <c r="C27" s="263">
        <v>-2.6624027214387835</v>
      </c>
      <c r="D27" s="228">
        <v>100</v>
      </c>
      <c r="E27" s="263">
        <v>-1.091903076934475</v>
      </c>
      <c r="F27" s="228">
        <v>4.25</v>
      </c>
      <c r="G27" s="263">
        <v>1.674641148325362</v>
      </c>
      <c r="H27" s="228">
        <v>12.45</v>
      </c>
      <c r="I27" s="263">
        <v>10.666666666666668</v>
      </c>
    </row>
    <row r="28" spans="1:9" ht="19.5" customHeight="1">
      <c r="A28" s="181" t="s">
        <v>112</v>
      </c>
      <c r="B28" s="202">
        <v>42.8</v>
      </c>
      <c r="C28" s="264">
        <v>-5.290446640304625</v>
      </c>
      <c r="D28" s="202">
        <v>46.4</v>
      </c>
      <c r="E28" s="264">
        <v>-3.891184021054317</v>
      </c>
      <c r="F28" s="202">
        <v>4.6</v>
      </c>
      <c r="G28" s="264">
        <v>1.3215859030836885</v>
      </c>
      <c r="H28" s="202">
        <v>15.63</v>
      </c>
      <c r="I28" s="264">
        <v>11.00852272727273</v>
      </c>
    </row>
    <row r="29" spans="1:9" ht="19.5" customHeight="1">
      <c r="A29" s="181" t="s">
        <v>113</v>
      </c>
      <c r="B29" s="202">
        <v>57.2</v>
      </c>
      <c r="C29" s="264">
        <v>-0.5969942899805014</v>
      </c>
      <c r="D29" s="202">
        <v>53.6</v>
      </c>
      <c r="E29" s="264">
        <v>1.4661135960950311</v>
      </c>
      <c r="F29" s="202">
        <v>3.98</v>
      </c>
      <c r="G29" s="264">
        <v>2.051282051282044</v>
      </c>
      <c r="H29" s="202">
        <v>10.6</v>
      </c>
      <c r="I29" s="264">
        <v>10.878661087866103</v>
      </c>
    </row>
    <row r="30" spans="2:9" ht="19.5" customHeight="1">
      <c r="B30" s="8"/>
      <c r="C30" s="8"/>
      <c r="D30" s="8"/>
      <c r="E30" s="8"/>
      <c r="F30" s="8"/>
      <c r="G30" s="8"/>
      <c r="H30" s="8"/>
      <c r="I30" s="8"/>
    </row>
    <row r="31" spans="2:9" ht="12.75">
      <c r="B31" s="8"/>
      <c r="C31" s="8"/>
      <c r="D31" s="8"/>
      <c r="E31" s="8"/>
      <c r="F31" s="8"/>
      <c r="G31" s="8"/>
      <c r="H31" s="8"/>
      <c r="I31" s="8"/>
    </row>
    <row r="32" spans="2:9" ht="12.75">
      <c r="B32" s="8"/>
      <c r="C32" s="8"/>
      <c r="D32" s="8"/>
      <c r="E32" s="8"/>
      <c r="F32" s="8"/>
      <c r="G32" s="8"/>
      <c r="H32" s="8"/>
      <c r="I32" s="8"/>
    </row>
    <row r="33" spans="2:9" ht="12.75">
      <c r="B33" s="8"/>
      <c r="C33" s="8"/>
      <c r="D33" s="8"/>
      <c r="E33" s="8"/>
      <c r="F33" s="8"/>
      <c r="G33" s="8"/>
      <c r="H33" s="8"/>
      <c r="I33" s="8"/>
    </row>
    <row r="34" spans="2:9" ht="12.75">
      <c r="B34" s="8"/>
      <c r="C34" s="8"/>
      <c r="D34" s="8"/>
      <c r="E34" s="8"/>
      <c r="F34" s="8"/>
      <c r="G34" s="8"/>
      <c r="H34" s="8"/>
      <c r="I34" s="8"/>
    </row>
    <row r="35" spans="2:9" ht="12.75">
      <c r="B35" s="8"/>
      <c r="C35" s="8"/>
      <c r="D35" s="8"/>
      <c r="E35" s="8"/>
      <c r="F35" s="8"/>
      <c r="G35" s="8"/>
      <c r="H35" s="8"/>
      <c r="I35" s="8"/>
    </row>
    <row r="36" spans="2:9" ht="12.75">
      <c r="B36" s="8"/>
      <c r="C36" s="8"/>
      <c r="D36" s="8"/>
      <c r="E36" s="8"/>
      <c r="F36" s="8"/>
      <c r="G36" s="8"/>
      <c r="H36" s="8"/>
      <c r="I36" s="8"/>
    </row>
    <row r="37" spans="2:9" ht="12.75">
      <c r="B37" s="8"/>
      <c r="C37" s="8"/>
      <c r="D37" s="8"/>
      <c r="E37" s="8"/>
      <c r="F37" s="8"/>
      <c r="G37" s="8"/>
      <c r="H37" s="8"/>
      <c r="I37" s="8"/>
    </row>
    <row r="38" spans="2:9" ht="12.75">
      <c r="B38" s="8"/>
      <c r="C38" s="8"/>
      <c r="D38" s="8"/>
      <c r="E38" s="8"/>
      <c r="F38" s="8"/>
      <c r="G38" s="8"/>
      <c r="H38" s="8"/>
      <c r="I38" s="8"/>
    </row>
    <row r="39" spans="2:9" ht="12.75">
      <c r="B39" s="8"/>
      <c r="C39" s="8"/>
      <c r="D39" s="8"/>
      <c r="E39" s="8"/>
      <c r="F39" s="8"/>
      <c r="G39" s="8"/>
      <c r="H39" s="8"/>
      <c r="I39" s="8"/>
    </row>
    <row r="40" spans="2:9" ht="12.75">
      <c r="B40" s="8"/>
      <c r="C40" s="8"/>
      <c r="D40" s="8"/>
      <c r="E40" s="8"/>
      <c r="F40" s="8"/>
      <c r="G40" s="8"/>
      <c r="H40" s="8"/>
      <c r="I40" s="8"/>
    </row>
    <row r="41" spans="2:9" ht="12.75">
      <c r="B41" s="8"/>
      <c r="C41" s="8"/>
      <c r="D41" s="8"/>
      <c r="E41" s="8"/>
      <c r="F41" s="8"/>
      <c r="G41" s="8"/>
      <c r="H41" s="8"/>
      <c r="I41" s="8"/>
    </row>
    <row r="42" spans="2:9" ht="12.75">
      <c r="B42" s="8"/>
      <c r="C42" s="8"/>
      <c r="D42" s="8"/>
      <c r="E42" s="8"/>
      <c r="F42" s="8"/>
      <c r="G42" s="8"/>
      <c r="H42" s="8"/>
      <c r="I42" s="8"/>
    </row>
    <row r="43" spans="2:9" ht="12.75">
      <c r="B43" s="8"/>
      <c r="C43" s="8"/>
      <c r="D43" s="8"/>
      <c r="E43" s="8"/>
      <c r="F43" s="8"/>
      <c r="G43" s="8"/>
      <c r="H43" s="8"/>
      <c r="I43" s="8"/>
    </row>
  </sheetData>
  <mergeCells count="5">
    <mergeCell ref="A1:I2"/>
    <mergeCell ref="B7:C7"/>
    <mergeCell ref="D7:E7"/>
    <mergeCell ref="F7:G7"/>
    <mergeCell ref="H7:I7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  <headerFooter alignWithMargins="0">
    <oddFooter>&amp;CPágina &amp;P de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3">
    <tabColor indexed="45"/>
  </sheetPr>
  <dimension ref="A1:K120"/>
  <sheetViews>
    <sheetView showGridLines="0" zoomScale="66" zoomScaleNormal="66" zoomScaleSheetLayoutView="75" workbookViewId="0" topLeftCell="A1">
      <pane xSplit="1" ySplit="9" topLeftCell="B26" activePane="bottomRight" state="frozen"/>
      <selection pane="topLeft" activeCell="C33" sqref="C33:N34"/>
      <selection pane="topRight" activeCell="C33" sqref="C33:N34"/>
      <selection pane="bottomLeft" activeCell="C33" sqref="C33:N34"/>
      <selection pane="bottomRight" activeCell="A1" sqref="A1:I29"/>
    </sheetView>
  </sheetViews>
  <sheetFormatPr defaultColWidth="11.421875" defaultRowHeight="12.75"/>
  <cols>
    <col min="1" max="1" width="48.421875" style="0" customWidth="1"/>
    <col min="2" max="9" width="12.7109375" style="0" customWidth="1"/>
    <col min="10" max="10" width="23.8515625" style="0" bestFit="1" customWidth="1"/>
    <col min="11" max="11" width="20.28125" style="0" bestFit="1" customWidth="1"/>
    <col min="12" max="12" width="22.8515625" style="0" customWidth="1"/>
    <col min="13" max="13" width="24.57421875" style="0" customWidth="1"/>
    <col min="14" max="14" width="21.7109375" style="0" customWidth="1"/>
    <col min="15" max="15" width="18.140625" style="0" bestFit="1" customWidth="1"/>
  </cols>
  <sheetData>
    <row r="1" spans="1:9" ht="12.75" customHeight="1">
      <c r="A1" s="291" t="s">
        <v>385</v>
      </c>
      <c r="B1" s="291"/>
      <c r="C1" s="291"/>
      <c r="D1" s="291"/>
      <c r="E1" s="291"/>
      <c r="F1" s="292"/>
      <c r="G1" s="292"/>
      <c r="H1" s="292"/>
      <c r="I1" s="292"/>
    </row>
    <row r="2" spans="1:9" ht="12.75">
      <c r="A2" s="292"/>
      <c r="B2" s="292"/>
      <c r="C2" s="292"/>
      <c r="D2" s="292"/>
      <c r="E2" s="292"/>
      <c r="F2" s="292"/>
      <c r="G2" s="292"/>
      <c r="H2" s="292"/>
      <c r="I2" s="292"/>
    </row>
    <row r="3" spans="1:9" ht="12.75">
      <c r="A3" s="8"/>
      <c r="B3" s="8"/>
      <c r="C3" s="8"/>
      <c r="D3" s="8"/>
      <c r="E3" s="8"/>
      <c r="F3" s="8"/>
      <c r="G3" s="8"/>
      <c r="H3" s="8"/>
      <c r="I3" s="8"/>
    </row>
    <row r="4" spans="1:9" ht="21" customHeight="1">
      <c r="A4" s="17" t="s">
        <v>382</v>
      </c>
      <c r="B4" s="10"/>
      <c r="C4" s="10"/>
      <c r="D4" s="10"/>
      <c r="E4" s="10"/>
      <c r="F4" s="10"/>
      <c r="G4" s="10"/>
      <c r="H4" s="10"/>
      <c r="I4" s="10"/>
    </row>
    <row r="5" spans="1:9" ht="8.25" customHeight="1">
      <c r="A5" s="18"/>
      <c r="B5" s="19"/>
      <c r="C5" s="19"/>
      <c r="E5" s="20"/>
      <c r="F5" s="19"/>
      <c r="G5" s="19"/>
      <c r="I5" s="20"/>
    </row>
    <row r="6" spans="1:7" ht="12.75">
      <c r="A6" s="160"/>
      <c r="B6" s="8"/>
      <c r="C6" s="8"/>
      <c r="F6" s="8"/>
      <c r="G6" s="8"/>
    </row>
    <row r="7" spans="2:9" ht="28.5" customHeight="1">
      <c r="B7" s="293" t="s">
        <v>122</v>
      </c>
      <c r="C7" s="293"/>
      <c r="D7" s="294" t="s">
        <v>188</v>
      </c>
      <c r="E7" s="295"/>
      <c r="F7" s="294" t="s">
        <v>189</v>
      </c>
      <c r="G7" s="295"/>
      <c r="H7" s="294" t="s">
        <v>211</v>
      </c>
      <c r="I7" s="295"/>
    </row>
    <row r="8" spans="2:9" ht="28.5" customHeight="1">
      <c r="B8" s="261" t="s">
        <v>122</v>
      </c>
      <c r="C8" s="261" t="s">
        <v>465</v>
      </c>
      <c r="D8" s="260" t="s">
        <v>188</v>
      </c>
      <c r="E8" s="260" t="s">
        <v>465</v>
      </c>
      <c r="F8" s="260" t="s">
        <v>189</v>
      </c>
      <c r="G8" s="260" t="s">
        <v>465</v>
      </c>
      <c r="H8" s="260" t="s">
        <v>211</v>
      </c>
      <c r="I8" s="260" t="s">
        <v>465</v>
      </c>
    </row>
    <row r="9" spans="1:9" ht="19.5" customHeight="1">
      <c r="A9" s="22" t="s">
        <v>242</v>
      </c>
      <c r="B9" s="259"/>
      <c r="C9" s="259"/>
      <c r="D9" s="259"/>
      <c r="E9" s="259"/>
      <c r="F9" s="259"/>
      <c r="G9" s="259"/>
      <c r="H9" s="259"/>
      <c r="I9" s="259"/>
    </row>
    <row r="10" spans="1:9" ht="19.5" customHeight="1">
      <c r="A10" s="181" t="s">
        <v>394</v>
      </c>
      <c r="B10" s="228">
        <v>100</v>
      </c>
      <c r="C10" s="263">
        <v>-2.6624027214387835</v>
      </c>
      <c r="D10" s="228">
        <v>100</v>
      </c>
      <c r="E10" s="263">
        <v>-1.091903076934475</v>
      </c>
      <c r="F10" s="228">
        <v>4.25</v>
      </c>
      <c r="G10" s="263">
        <v>1.674641148325362</v>
      </c>
      <c r="H10" s="228">
        <v>12.45</v>
      </c>
      <c r="I10" s="263">
        <v>10.666666666666668</v>
      </c>
    </row>
    <row r="11" spans="1:9" ht="19.5" customHeight="1">
      <c r="A11" s="181" t="s">
        <v>169</v>
      </c>
      <c r="B11" s="202">
        <v>8.9</v>
      </c>
      <c r="C11" s="264">
        <v>-8.980833544183952</v>
      </c>
      <c r="D11" s="202">
        <v>10.4</v>
      </c>
      <c r="E11" s="264">
        <v>-5.529785816191291</v>
      </c>
      <c r="F11" s="202">
        <v>4.92</v>
      </c>
      <c r="G11" s="264">
        <v>3.797468354430378</v>
      </c>
      <c r="H11" s="202">
        <v>14.29</v>
      </c>
      <c r="I11" s="264">
        <v>26.909413854351683</v>
      </c>
    </row>
    <row r="12" spans="1:9" ht="19.5" customHeight="1">
      <c r="A12" s="181" t="s">
        <v>170</v>
      </c>
      <c r="B12" s="202">
        <v>11.2</v>
      </c>
      <c r="C12" s="264">
        <v>-5.886500044510312</v>
      </c>
      <c r="D12" s="202">
        <v>10.7</v>
      </c>
      <c r="E12" s="264">
        <v>-3.680331770960954</v>
      </c>
      <c r="F12" s="202">
        <v>4.08</v>
      </c>
      <c r="G12" s="264">
        <v>2.2556390977443552</v>
      </c>
      <c r="H12" s="202">
        <v>11.19</v>
      </c>
      <c r="I12" s="264">
        <v>3.707136237256714</v>
      </c>
    </row>
    <row r="13" spans="1:9" ht="19.5" customHeight="1">
      <c r="A13" s="181" t="s">
        <v>171</v>
      </c>
      <c r="B13" s="202">
        <v>12.4</v>
      </c>
      <c r="C13" s="264">
        <v>-5.0987151573115845</v>
      </c>
      <c r="D13" s="202">
        <v>13.7</v>
      </c>
      <c r="E13" s="264">
        <v>11.055212970395779</v>
      </c>
      <c r="F13" s="202">
        <v>4.69</v>
      </c>
      <c r="G13" s="264">
        <v>16.957605985037418</v>
      </c>
      <c r="H13" s="202">
        <v>13.39</v>
      </c>
      <c r="I13" s="264">
        <v>12.80539174389217</v>
      </c>
    </row>
    <row r="14" spans="1:9" ht="19.5" customHeight="1">
      <c r="A14" s="181" t="s">
        <v>172</v>
      </c>
      <c r="B14" s="202">
        <v>18.4</v>
      </c>
      <c r="C14" s="264">
        <v>6.997114020240081</v>
      </c>
      <c r="D14" s="202">
        <v>19.6</v>
      </c>
      <c r="E14" s="264">
        <v>8.455325427316662</v>
      </c>
      <c r="F14" s="202">
        <v>4.52</v>
      </c>
      <c r="G14" s="264">
        <v>1.3452914798206095</v>
      </c>
      <c r="H14" s="202">
        <v>14.73</v>
      </c>
      <c r="I14" s="264">
        <v>12.873563218390792</v>
      </c>
    </row>
    <row r="15" spans="1:9" ht="19.5" customHeight="1">
      <c r="A15" s="181" t="s">
        <v>173</v>
      </c>
      <c r="B15" s="202">
        <v>15.3</v>
      </c>
      <c r="C15" s="264">
        <v>-5.940963427222112</v>
      </c>
      <c r="D15" s="202">
        <v>14.6</v>
      </c>
      <c r="E15" s="264">
        <v>-18.888805310240663</v>
      </c>
      <c r="F15" s="202">
        <v>4.07</v>
      </c>
      <c r="G15" s="264">
        <v>-13.771186440677951</v>
      </c>
      <c r="H15" s="202">
        <v>11.65</v>
      </c>
      <c r="I15" s="264">
        <v>0.17196904557179593</v>
      </c>
    </row>
    <row r="16" spans="1:9" ht="19.5" customHeight="1">
      <c r="A16" s="181" t="s">
        <v>174</v>
      </c>
      <c r="B16" s="202">
        <v>8.7</v>
      </c>
      <c r="C16" s="264">
        <v>-3.7837094232763824</v>
      </c>
      <c r="D16" s="202">
        <v>8.6</v>
      </c>
      <c r="E16" s="264">
        <v>-3.5291292821686304</v>
      </c>
      <c r="F16" s="202">
        <v>4.22</v>
      </c>
      <c r="G16" s="264">
        <v>0.23752969121140222</v>
      </c>
      <c r="H16" s="202">
        <v>13.12</v>
      </c>
      <c r="I16" s="264">
        <v>14.485165794066312</v>
      </c>
    </row>
    <row r="17" spans="1:9" ht="19.5" customHeight="1">
      <c r="A17" s="181" t="s">
        <v>175</v>
      </c>
      <c r="B17" s="202">
        <v>9.9</v>
      </c>
      <c r="C17" s="264">
        <v>-16.753069412758727</v>
      </c>
      <c r="D17" s="202">
        <v>8.5</v>
      </c>
      <c r="E17" s="264">
        <v>-17.385791024693976</v>
      </c>
      <c r="F17" s="202">
        <v>3.66</v>
      </c>
      <c r="G17" s="264">
        <v>-0.8130081300812941</v>
      </c>
      <c r="H17" s="202">
        <v>10.45</v>
      </c>
      <c r="I17" s="264">
        <v>6.850715746421265</v>
      </c>
    </row>
    <row r="18" spans="1:9" ht="19.5" customHeight="1">
      <c r="A18" s="181" t="s">
        <v>176</v>
      </c>
      <c r="B18" s="202">
        <v>11.1</v>
      </c>
      <c r="C18" s="264">
        <v>-3.196442609767425</v>
      </c>
      <c r="D18" s="202">
        <v>9.7</v>
      </c>
      <c r="E18" s="264">
        <v>8.362299265222163</v>
      </c>
      <c r="F18" s="202">
        <v>3.72</v>
      </c>
      <c r="G18" s="264">
        <v>12.048192771084354</v>
      </c>
      <c r="H18" s="202">
        <v>10.14</v>
      </c>
      <c r="I18" s="264">
        <v>13.422818791946312</v>
      </c>
    </row>
    <row r="19" spans="1:9" ht="19.5" customHeight="1">
      <c r="A19" s="181" t="s">
        <v>177</v>
      </c>
      <c r="B19" s="202">
        <v>4.2</v>
      </c>
      <c r="C19" s="264">
        <v>88.05265894716496</v>
      </c>
      <c r="D19" s="202">
        <v>4.2</v>
      </c>
      <c r="E19" s="264">
        <v>73.25296676180679</v>
      </c>
      <c r="F19" s="202">
        <v>4.26</v>
      </c>
      <c r="G19" s="264">
        <v>-7.9913606911447115</v>
      </c>
      <c r="H19" s="202">
        <v>11.9</v>
      </c>
      <c r="I19" s="264">
        <v>-3.8772213247172838</v>
      </c>
    </row>
    <row r="20" spans="1:9" ht="12.75">
      <c r="A20" s="5"/>
      <c r="B20" s="29"/>
      <c r="C20" s="29"/>
      <c r="D20" s="29"/>
      <c r="E20" s="29"/>
      <c r="F20" s="29"/>
      <c r="G20" s="29"/>
      <c r="H20" s="29"/>
      <c r="I20" s="29"/>
    </row>
    <row r="21" spans="1:9" ht="12.75">
      <c r="A21" s="5"/>
      <c r="B21" s="29"/>
      <c r="C21" s="29"/>
      <c r="D21" s="29"/>
      <c r="E21" s="29"/>
      <c r="F21" s="29"/>
      <c r="G21" s="29"/>
      <c r="H21" s="29"/>
      <c r="I21" s="29"/>
    </row>
    <row r="22" spans="1:9" ht="15">
      <c r="A22" s="22" t="s">
        <v>243</v>
      </c>
      <c r="B22" s="29"/>
      <c r="C22" s="8"/>
      <c r="D22" s="8"/>
      <c r="E22" s="8"/>
      <c r="F22" s="29"/>
      <c r="G22" s="8"/>
      <c r="H22" s="8"/>
      <c r="I22" s="8"/>
    </row>
    <row r="23" spans="1:11" ht="19.5" customHeight="1">
      <c r="A23" s="181" t="s">
        <v>244</v>
      </c>
      <c r="B23" s="228">
        <v>100</v>
      </c>
      <c r="C23" s="263">
        <v>-2.6624027214387835</v>
      </c>
      <c r="D23" s="228">
        <v>100</v>
      </c>
      <c r="E23" s="263">
        <v>-1.091903076934475</v>
      </c>
      <c r="F23" s="228">
        <v>4.25</v>
      </c>
      <c r="G23" s="263">
        <v>1.674641148325362</v>
      </c>
      <c r="H23" s="228">
        <v>12.45</v>
      </c>
      <c r="I23" s="263">
        <v>10.666666666666668</v>
      </c>
      <c r="K23" s="277"/>
    </row>
    <row r="24" spans="1:9" ht="19.5" customHeight="1">
      <c r="A24" s="184">
        <v>1</v>
      </c>
      <c r="B24" s="202">
        <v>7.9</v>
      </c>
      <c r="C24" s="264">
        <v>-13.315480680344983</v>
      </c>
      <c r="D24" s="202">
        <v>7.6</v>
      </c>
      <c r="E24" s="264">
        <v>-11.09796176881136</v>
      </c>
      <c r="F24" s="202">
        <v>4.11</v>
      </c>
      <c r="G24" s="264">
        <v>2.7874564459930307</v>
      </c>
      <c r="H24" s="202">
        <v>9.13</v>
      </c>
      <c r="I24" s="264">
        <v>2.7874564459930307</v>
      </c>
    </row>
    <row r="25" spans="1:9" ht="19.5" customHeight="1">
      <c r="A25" s="184">
        <v>2</v>
      </c>
      <c r="B25" s="202">
        <v>22.9</v>
      </c>
      <c r="C25" s="264">
        <v>-3.9416789282368137</v>
      </c>
      <c r="D25" s="202">
        <v>22.3</v>
      </c>
      <c r="E25" s="264">
        <v>-2.443660193855035</v>
      </c>
      <c r="F25" s="202">
        <v>4.14</v>
      </c>
      <c r="G25" s="264">
        <v>1.5909090909090873</v>
      </c>
      <c r="H25" s="202">
        <v>10.68</v>
      </c>
      <c r="I25" s="264">
        <v>2.036199095022617</v>
      </c>
    </row>
    <row r="26" spans="1:9" ht="19.5" customHeight="1">
      <c r="A26" s="184">
        <v>3</v>
      </c>
      <c r="B26" s="202">
        <v>22.3</v>
      </c>
      <c r="C26" s="264">
        <v>1.649744326193292</v>
      </c>
      <c r="D26" s="202">
        <v>22.4</v>
      </c>
      <c r="E26" s="264">
        <v>2.164983683567079</v>
      </c>
      <c r="F26" s="202">
        <v>4.27</v>
      </c>
      <c r="G26" s="264">
        <v>0.4576659038901587</v>
      </c>
      <c r="H26" s="202">
        <v>12.12</v>
      </c>
      <c r="I26" s="264">
        <v>0</v>
      </c>
    </row>
    <row r="27" spans="1:9" ht="19.5" customHeight="1">
      <c r="A27" s="184">
        <v>4</v>
      </c>
      <c r="B27" s="202">
        <v>31.4</v>
      </c>
      <c r="C27" s="264">
        <v>8.725696237085256</v>
      </c>
      <c r="D27" s="202">
        <v>32.5</v>
      </c>
      <c r="E27" s="264">
        <v>10.815457542565277</v>
      </c>
      <c r="F27" s="202">
        <v>4.4</v>
      </c>
      <c r="G27" s="264">
        <v>2.083333333333326</v>
      </c>
      <c r="H27" s="202">
        <v>14.55</v>
      </c>
      <c r="I27" s="264">
        <v>5.230769230769239</v>
      </c>
    </row>
    <row r="28" spans="1:9" ht="19.5" customHeight="1">
      <c r="A28" s="184" t="s">
        <v>221</v>
      </c>
      <c r="B28" s="202">
        <v>15.5</v>
      </c>
      <c r="C28" s="264">
        <v>6.130916953947474</v>
      </c>
      <c r="D28" s="202">
        <v>15.1</v>
      </c>
      <c r="E28" s="264">
        <v>-0.48307452041119747</v>
      </c>
      <c r="F28" s="202">
        <v>4.14</v>
      </c>
      <c r="G28" s="264">
        <v>-6.199999999999994</v>
      </c>
      <c r="H28" s="202">
        <v>13.73</v>
      </c>
      <c r="I28" s="264">
        <v>3.834611537179078</v>
      </c>
    </row>
    <row r="29" spans="2:9" ht="12.75">
      <c r="B29" s="8"/>
      <c r="C29" s="8"/>
      <c r="D29" s="8"/>
      <c r="E29" s="8"/>
      <c r="F29" s="8"/>
      <c r="G29" s="8"/>
      <c r="H29" s="8"/>
      <c r="I29" s="8"/>
    </row>
    <row r="30" spans="2:9" ht="12.75">
      <c r="B30" s="8"/>
      <c r="C30" s="8"/>
      <c r="D30" s="8"/>
      <c r="E30" s="8"/>
      <c r="F30" s="8"/>
      <c r="G30" s="8"/>
      <c r="H30" s="8"/>
      <c r="I30" s="8"/>
    </row>
    <row r="31" spans="2:9" ht="12.75">
      <c r="B31" s="8"/>
      <c r="C31" s="8"/>
      <c r="D31" s="8"/>
      <c r="E31" s="8"/>
      <c r="F31" s="8"/>
      <c r="G31" s="8"/>
      <c r="H31" s="8"/>
      <c r="I31" s="8"/>
    </row>
    <row r="32" spans="2:9" ht="12.75">
      <c r="B32" s="8"/>
      <c r="C32" s="8"/>
      <c r="D32" s="8"/>
      <c r="E32" s="8"/>
      <c r="F32" s="8"/>
      <c r="G32" s="8"/>
      <c r="H32" s="8"/>
      <c r="I32" s="8"/>
    </row>
    <row r="33" spans="2:9" ht="12.75">
      <c r="B33" s="8"/>
      <c r="C33" s="8"/>
      <c r="D33" s="8"/>
      <c r="E33" s="8"/>
      <c r="F33" s="8"/>
      <c r="G33" s="8"/>
      <c r="H33" s="8"/>
      <c r="I33" s="8"/>
    </row>
    <row r="34" spans="2:9" ht="12.75">
      <c r="B34" s="8"/>
      <c r="C34" s="8"/>
      <c r="D34" s="8"/>
      <c r="E34" s="8"/>
      <c r="F34" s="8"/>
      <c r="G34" s="8"/>
      <c r="H34" s="8"/>
      <c r="I34" s="8"/>
    </row>
    <row r="35" spans="2:9" ht="12.75">
      <c r="B35" s="8"/>
      <c r="C35" s="8"/>
      <c r="D35" s="8"/>
      <c r="E35" s="8"/>
      <c r="F35" s="8"/>
      <c r="G35" s="8"/>
      <c r="H35" s="8"/>
      <c r="I35" s="8"/>
    </row>
    <row r="36" spans="2:9" ht="12.75">
      <c r="B36" s="8"/>
      <c r="C36" s="8"/>
      <c r="D36" s="8"/>
      <c r="E36" s="8"/>
      <c r="F36" s="8"/>
      <c r="G36" s="8"/>
      <c r="H36" s="8"/>
      <c r="I36" s="8"/>
    </row>
    <row r="37" spans="2:9" ht="12.75">
      <c r="B37" s="8"/>
      <c r="C37" s="8"/>
      <c r="D37" s="8"/>
      <c r="E37" s="8"/>
      <c r="F37" s="8"/>
      <c r="G37" s="8"/>
      <c r="H37" s="8"/>
      <c r="I37" s="8"/>
    </row>
    <row r="38" spans="2:9" ht="12.75">
      <c r="B38" s="8"/>
      <c r="C38" s="8"/>
      <c r="D38" s="8"/>
      <c r="E38" s="8"/>
      <c r="F38" s="8"/>
      <c r="G38" s="8"/>
      <c r="H38" s="8"/>
      <c r="I38" s="8"/>
    </row>
    <row r="39" spans="2:9" ht="12.75">
      <c r="B39" s="8"/>
      <c r="C39" s="8"/>
      <c r="D39" s="8"/>
      <c r="E39" s="8"/>
      <c r="F39" s="8"/>
      <c r="G39" s="8"/>
      <c r="H39" s="8"/>
      <c r="I39" s="8"/>
    </row>
    <row r="40" spans="2:9" ht="12.75">
      <c r="B40" s="8"/>
      <c r="C40" s="8"/>
      <c r="D40" s="8"/>
      <c r="E40" s="8"/>
      <c r="F40" s="8"/>
      <c r="G40" s="8"/>
      <c r="H40" s="8"/>
      <c r="I40" s="8"/>
    </row>
    <row r="41" spans="2:9" ht="12.75">
      <c r="B41" s="8"/>
      <c r="C41" s="8"/>
      <c r="D41" s="8"/>
      <c r="E41" s="8"/>
      <c r="F41" s="8"/>
      <c r="G41" s="8"/>
      <c r="H41" s="8"/>
      <c r="I41" s="8"/>
    </row>
    <row r="42" spans="2:9" ht="12.75">
      <c r="B42" s="8"/>
      <c r="C42" s="8"/>
      <c r="D42" s="8"/>
      <c r="E42" s="8"/>
      <c r="F42" s="8"/>
      <c r="G42" s="8"/>
      <c r="H42" s="8"/>
      <c r="I42" s="8"/>
    </row>
    <row r="43" spans="2:9" ht="12.75">
      <c r="B43" s="8"/>
      <c r="C43" s="8"/>
      <c r="D43" s="8"/>
      <c r="E43" s="8"/>
      <c r="F43" s="8"/>
      <c r="G43" s="8"/>
      <c r="H43" s="8"/>
      <c r="I43" s="8"/>
    </row>
    <row r="44" spans="2:9" ht="12.75">
      <c r="B44" s="8"/>
      <c r="C44" s="8"/>
      <c r="D44" s="8"/>
      <c r="E44" s="8"/>
      <c r="F44" s="8"/>
      <c r="G44" s="8"/>
      <c r="H44" s="8"/>
      <c r="I44" s="8"/>
    </row>
    <row r="45" spans="2:9" ht="12.75">
      <c r="B45" s="8"/>
      <c r="C45" s="8"/>
      <c r="D45" s="8"/>
      <c r="E45" s="8"/>
      <c r="F45" s="8"/>
      <c r="G45" s="8"/>
      <c r="H45" s="8"/>
      <c r="I45" s="8"/>
    </row>
    <row r="46" spans="2:9" ht="12.75">
      <c r="B46" s="8"/>
      <c r="C46" s="8"/>
      <c r="D46" s="8"/>
      <c r="E46" s="8"/>
      <c r="F46" s="8"/>
      <c r="G46" s="8"/>
      <c r="H46" s="8"/>
      <c r="I46" s="8"/>
    </row>
    <row r="47" spans="2:9" ht="12.75">
      <c r="B47" s="8"/>
      <c r="C47" s="8"/>
      <c r="D47" s="8"/>
      <c r="E47" s="8"/>
      <c r="F47" s="8"/>
      <c r="G47" s="8"/>
      <c r="H47" s="8"/>
      <c r="I47" s="8"/>
    </row>
    <row r="48" spans="2:9" ht="12.75">
      <c r="B48" s="8"/>
      <c r="C48" s="8"/>
      <c r="D48" s="8"/>
      <c r="E48" s="8"/>
      <c r="F48" s="8"/>
      <c r="G48" s="8"/>
      <c r="H48" s="8"/>
      <c r="I48" s="8"/>
    </row>
    <row r="49" spans="2:9" ht="12.75">
      <c r="B49" s="8"/>
      <c r="C49" s="8"/>
      <c r="D49" s="8"/>
      <c r="E49" s="8"/>
      <c r="F49" s="8"/>
      <c r="G49" s="8"/>
      <c r="H49" s="8"/>
      <c r="I49" s="8"/>
    </row>
    <row r="50" spans="2:9" ht="12.75">
      <c r="B50" s="8"/>
      <c r="C50" s="8"/>
      <c r="D50" s="8"/>
      <c r="E50" s="8"/>
      <c r="F50" s="8"/>
      <c r="G50" s="8"/>
      <c r="H50" s="8"/>
      <c r="I50" s="8"/>
    </row>
    <row r="51" spans="2:9" ht="12.75">
      <c r="B51" s="8"/>
      <c r="C51" s="8"/>
      <c r="D51" s="8"/>
      <c r="E51" s="8"/>
      <c r="F51" s="8"/>
      <c r="G51" s="8"/>
      <c r="H51" s="8"/>
      <c r="I51" s="8"/>
    </row>
    <row r="52" spans="2:9" ht="12.75">
      <c r="B52" s="8"/>
      <c r="C52" s="8"/>
      <c r="D52" s="8"/>
      <c r="E52" s="8"/>
      <c r="F52" s="8"/>
      <c r="G52" s="8"/>
      <c r="H52" s="8"/>
      <c r="I52" s="8"/>
    </row>
    <row r="53" spans="2:9" ht="12.75">
      <c r="B53" s="8"/>
      <c r="C53" s="8"/>
      <c r="D53" s="8"/>
      <c r="E53" s="8"/>
      <c r="F53" s="8"/>
      <c r="G53" s="8"/>
      <c r="H53" s="8"/>
      <c r="I53" s="8"/>
    </row>
    <row r="54" spans="2:9" ht="12.75">
      <c r="B54" s="8"/>
      <c r="C54" s="8"/>
      <c r="D54" s="8"/>
      <c r="E54" s="8"/>
      <c r="F54" s="8"/>
      <c r="G54" s="8"/>
      <c r="H54" s="8"/>
      <c r="I54" s="8"/>
    </row>
    <row r="55" spans="2:9" ht="12.75">
      <c r="B55" s="8"/>
      <c r="C55" s="8"/>
      <c r="D55" s="8"/>
      <c r="E55" s="8"/>
      <c r="F55" s="8"/>
      <c r="G55" s="8"/>
      <c r="H55" s="8"/>
      <c r="I55" s="8"/>
    </row>
    <row r="56" spans="2:9" ht="12.75">
      <c r="B56" s="8"/>
      <c r="C56" s="8"/>
      <c r="D56" s="8"/>
      <c r="E56" s="8"/>
      <c r="F56" s="8"/>
      <c r="G56" s="8"/>
      <c r="H56" s="8"/>
      <c r="I56" s="8"/>
    </row>
    <row r="57" spans="2:9" ht="12.75">
      <c r="B57" s="8"/>
      <c r="C57" s="8"/>
      <c r="D57" s="8"/>
      <c r="E57" s="8"/>
      <c r="F57" s="8"/>
      <c r="G57" s="8"/>
      <c r="H57" s="8"/>
      <c r="I57" s="8"/>
    </row>
    <row r="58" spans="2:9" ht="12.75">
      <c r="B58" s="8"/>
      <c r="C58" s="8"/>
      <c r="D58" s="8"/>
      <c r="E58" s="8"/>
      <c r="F58" s="8"/>
      <c r="G58" s="8"/>
      <c r="H58" s="8"/>
      <c r="I58" s="8"/>
    </row>
    <row r="59" spans="2:9" ht="12.75">
      <c r="B59" s="8"/>
      <c r="C59" s="8"/>
      <c r="D59" s="8"/>
      <c r="E59" s="8"/>
      <c r="F59" s="8"/>
      <c r="G59" s="8"/>
      <c r="H59" s="8"/>
      <c r="I59" s="8"/>
    </row>
    <row r="60" spans="2:9" ht="12.75">
      <c r="B60" s="8"/>
      <c r="C60" s="8"/>
      <c r="D60" s="8"/>
      <c r="E60" s="8"/>
      <c r="F60" s="8"/>
      <c r="G60" s="8"/>
      <c r="H60" s="8"/>
      <c r="I60" s="8"/>
    </row>
    <row r="61" spans="2:9" ht="12.75">
      <c r="B61" s="8"/>
      <c r="C61" s="8"/>
      <c r="D61" s="8"/>
      <c r="E61" s="8"/>
      <c r="F61" s="8"/>
      <c r="G61" s="8"/>
      <c r="H61" s="8"/>
      <c r="I61" s="8"/>
    </row>
    <row r="62" spans="2:9" ht="12.75">
      <c r="B62" s="8"/>
      <c r="C62" s="8"/>
      <c r="D62" s="8"/>
      <c r="E62" s="8"/>
      <c r="F62" s="8"/>
      <c r="G62" s="8"/>
      <c r="H62" s="8"/>
      <c r="I62" s="8"/>
    </row>
    <row r="63" spans="2:9" ht="12.75">
      <c r="B63" s="8"/>
      <c r="C63" s="8"/>
      <c r="D63" s="8"/>
      <c r="E63" s="8"/>
      <c r="F63" s="8"/>
      <c r="G63" s="8"/>
      <c r="H63" s="8"/>
      <c r="I63" s="8"/>
    </row>
    <row r="64" spans="2:9" ht="12.75">
      <c r="B64" s="8"/>
      <c r="C64" s="8"/>
      <c r="D64" s="8"/>
      <c r="E64" s="8"/>
      <c r="F64" s="8"/>
      <c r="G64" s="8"/>
      <c r="H64" s="8"/>
      <c r="I64" s="8"/>
    </row>
    <row r="65" spans="2:9" ht="12.75">
      <c r="B65" s="8"/>
      <c r="C65" s="8"/>
      <c r="D65" s="8"/>
      <c r="E65" s="8"/>
      <c r="F65" s="8"/>
      <c r="G65" s="8"/>
      <c r="H65" s="8"/>
      <c r="I65" s="8"/>
    </row>
    <row r="66" spans="2:9" ht="12.75">
      <c r="B66" s="8"/>
      <c r="C66" s="8"/>
      <c r="D66" s="8"/>
      <c r="E66" s="8"/>
      <c r="F66" s="8"/>
      <c r="G66" s="8"/>
      <c r="H66" s="8"/>
      <c r="I66" s="8"/>
    </row>
    <row r="67" spans="2:9" ht="12.75">
      <c r="B67" s="8"/>
      <c r="C67" s="8"/>
      <c r="D67" s="8"/>
      <c r="E67" s="8"/>
      <c r="F67" s="8"/>
      <c r="G67" s="8"/>
      <c r="H67" s="8"/>
      <c r="I67" s="8"/>
    </row>
    <row r="68" spans="2:9" ht="12.75">
      <c r="B68" s="8"/>
      <c r="C68" s="8"/>
      <c r="D68" s="8"/>
      <c r="E68" s="8"/>
      <c r="F68" s="8"/>
      <c r="G68" s="8"/>
      <c r="H68" s="8"/>
      <c r="I68" s="8"/>
    </row>
    <row r="69" spans="2:9" ht="12.75">
      <c r="B69" s="8"/>
      <c r="C69" s="8"/>
      <c r="D69" s="8"/>
      <c r="E69" s="8"/>
      <c r="F69" s="8"/>
      <c r="G69" s="8"/>
      <c r="H69" s="8"/>
      <c r="I69" s="8"/>
    </row>
    <row r="70" spans="2:9" ht="12.75">
      <c r="B70" s="8"/>
      <c r="C70" s="8"/>
      <c r="D70" s="8"/>
      <c r="E70" s="8"/>
      <c r="F70" s="8"/>
      <c r="G70" s="8"/>
      <c r="H70" s="8"/>
      <c r="I70" s="8"/>
    </row>
    <row r="71" spans="2:9" ht="12.75">
      <c r="B71" s="8"/>
      <c r="C71" s="8"/>
      <c r="D71" s="8"/>
      <c r="E71" s="8"/>
      <c r="F71" s="8"/>
      <c r="G71" s="8"/>
      <c r="H71" s="8"/>
      <c r="I71" s="8"/>
    </row>
    <row r="72" spans="2:9" ht="12.75">
      <c r="B72" s="8"/>
      <c r="C72" s="8"/>
      <c r="D72" s="8"/>
      <c r="E72" s="8"/>
      <c r="F72" s="8"/>
      <c r="G72" s="8"/>
      <c r="H72" s="8"/>
      <c r="I72" s="8"/>
    </row>
    <row r="73" spans="2:9" ht="12.75">
      <c r="B73" s="8"/>
      <c r="C73" s="8"/>
      <c r="D73" s="8"/>
      <c r="E73" s="8"/>
      <c r="F73" s="8"/>
      <c r="G73" s="8"/>
      <c r="H73" s="8"/>
      <c r="I73" s="8"/>
    </row>
    <row r="74" spans="2:9" ht="12.75">
      <c r="B74" s="8"/>
      <c r="C74" s="8"/>
      <c r="D74" s="8"/>
      <c r="E74" s="8"/>
      <c r="F74" s="8"/>
      <c r="G74" s="8"/>
      <c r="H74" s="8"/>
      <c r="I74" s="8"/>
    </row>
    <row r="75" spans="2:9" ht="12.75">
      <c r="B75" s="8"/>
      <c r="C75" s="8"/>
      <c r="D75" s="8"/>
      <c r="E75" s="8"/>
      <c r="F75" s="8"/>
      <c r="G75" s="8"/>
      <c r="H75" s="8"/>
      <c r="I75" s="8"/>
    </row>
    <row r="76" spans="2:9" ht="12.75">
      <c r="B76" s="8"/>
      <c r="C76" s="8"/>
      <c r="D76" s="8"/>
      <c r="E76" s="8"/>
      <c r="F76" s="8"/>
      <c r="G76" s="8"/>
      <c r="H76" s="8"/>
      <c r="I76" s="8"/>
    </row>
    <row r="77" spans="2:9" ht="12.75">
      <c r="B77" s="8"/>
      <c r="C77" s="8"/>
      <c r="D77" s="8"/>
      <c r="E77" s="8"/>
      <c r="F77" s="8"/>
      <c r="G77" s="8"/>
      <c r="H77" s="8"/>
      <c r="I77" s="8"/>
    </row>
    <row r="78" spans="2:9" ht="12.75">
      <c r="B78" s="8"/>
      <c r="C78" s="8"/>
      <c r="D78" s="8"/>
      <c r="E78" s="8"/>
      <c r="F78" s="8"/>
      <c r="G78" s="8"/>
      <c r="H78" s="8"/>
      <c r="I78" s="8"/>
    </row>
    <row r="79" spans="2:9" ht="12.75">
      <c r="B79" s="8"/>
      <c r="C79" s="8"/>
      <c r="D79" s="8"/>
      <c r="E79" s="8"/>
      <c r="F79" s="8"/>
      <c r="G79" s="8"/>
      <c r="H79" s="8"/>
      <c r="I79" s="8"/>
    </row>
    <row r="80" spans="2:9" ht="12.75">
      <c r="B80" s="8"/>
      <c r="C80" s="8"/>
      <c r="D80" s="8"/>
      <c r="E80" s="8"/>
      <c r="F80" s="8"/>
      <c r="G80" s="8"/>
      <c r="H80" s="8"/>
      <c r="I80" s="8"/>
    </row>
    <row r="81" spans="2:9" ht="12.75">
      <c r="B81" s="8"/>
      <c r="C81" s="8"/>
      <c r="D81" s="8"/>
      <c r="E81" s="8"/>
      <c r="F81" s="8"/>
      <c r="G81" s="8"/>
      <c r="H81" s="8"/>
      <c r="I81" s="8"/>
    </row>
    <row r="82" spans="2:9" ht="12.75">
      <c r="B82" s="8"/>
      <c r="C82" s="8"/>
      <c r="D82" s="8"/>
      <c r="E82" s="8"/>
      <c r="F82" s="8"/>
      <c r="G82" s="8"/>
      <c r="H82" s="8"/>
      <c r="I82" s="8"/>
    </row>
    <row r="83" spans="2:9" ht="12.75">
      <c r="B83" s="8"/>
      <c r="C83" s="8"/>
      <c r="D83" s="8"/>
      <c r="E83" s="8"/>
      <c r="F83" s="8"/>
      <c r="G83" s="8"/>
      <c r="H83" s="8"/>
      <c r="I83" s="8"/>
    </row>
    <row r="84" spans="2:9" ht="12.75">
      <c r="B84" s="8"/>
      <c r="C84" s="8"/>
      <c r="D84" s="8"/>
      <c r="E84" s="8"/>
      <c r="F84" s="8"/>
      <c r="G84" s="8"/>
      <c r="H84" s="8"/>
      <c r="I84" s="8"/>
    </row>
    <row r="85" spans="2:9" ht="12.75">
      <c r="B85" s="8"/>
      <c r="C85" s="8"/>
      <c r="D85" s="8"/>
      <c r="E85" s="8"/>
      <c r="F85" s="8"/>
      <c r="G85" s="8"/>
      <c r="H85" s="8"/>
      <c r="I85" s="8"/>
    </row>
    <row r="86" spans="2:9" ht="12.75">
      <c r="B86" s="8"/>
      <c r="C86" s="8"/>
      <c r="D86" s="8"/>
      <c r="E86" s="8"/>
      <c r="F86" s="8"/>
      <c r="G86" s="8"/>
      <c r="H86" s="8"/>
      <c r="I86" s="8"/>
    </row>
    <row r="87" spans="2:9" ht="12.75">
      <c r="B87" s="8"/>
      <c r="C87" s="8"/>
      <c r="D87" s="8"/>
      <c r="E87" s="8"/>
      <c r="F87" s="8"/>
      <c r="G87" s="8"/>
      <c r="H87" s="8"/>
      <c r="I87" s="8"/>
    </row>
    <row r="88" spans="2:9" ht="12.75">
      <c r="B88" s="8"/>
      <c r="C88" s="8"/>
      <c r="D88" s="8"/>
      <c r="E88" s="8"/>
      <c r="F88" s="8"/>
      <c r="G88" s="8"/>
      <c r="H88" s="8"/>
      <c r="I88" s="8"/>
    </row>
    <row r="89" spans="2:9" ht="12.75">
      <c r="B89" s="8"/>
      <c r="C89" s="8"/>
      <c r="D89" s="8"/>
      <c r="E89" s="8"/>
      <c r="F89" s="8"/>
      <c r="G89" s="8"/>
      <c r="H89" s="8"/>
      <c r="I89" s="8"/>
    </row>
    <row r="90" spans="2:9" ht="12.75">
      <c r="B90" s="8"/>
      <c r="C90" s="8"/>
      <c r="D90" s="8"/>
      <c r="E90" s="8"/>
      <c r="F90" s="8"/>
      <c r="G90" s="8"/>
      <c r="H90" s="8"/>
      <c r="I90" s="8"/>
    </row>
    <row r="91" spans="2:9" ht="12.75">
      <c r="B91" s="8"/>
      <c r="C91" s="8"/>
      <c r="D91" s="8"/>
      <c r="E91" s="8"/>
      <c r="F91" s="8"/>
      <c r="G91" s="8"/>
      <c r="H91" s="8"/>
      <c r="I91" s="8"/>
    </row>
    <row r="92" spans="2:9" ht="12.75">
      <c r="B92" s="8"/>
      <c r="C92" s="8"/>
      <c r="D92" s="8"/>
      <c r="E92" s="8"/>
      <c r="F92" s="8"/>
      <c r="G92" s="8"/>
      <c r="H92" s="8"/>
      <c r="I92" s="8"/>
    </row>
    <row r="93" spans="2:9" ht="12.75">
      <c r="B93" s="8"/>
      <c r="C93" s="8"/>
      <c r="D93" s="8"/>
      <c r="E93" s="8"/>
      <c r="F93" s="8"/>
      <c r="G93" s="8"/>
      <c r="H93" s="8"/>
      <c r="I93" s="8"/>
    </row>
    <row r="94" spans="2:9" ht="12.75">
      <c r="B94" s="8"/>
      <c r="C94" s="8"/>
      <c r="D94" s="8"/>
      <c r="E94" s="8"/>
      <c r="F94" s="8"/>
      <c r="G94" s="8"/>
      <c r="H94" s="8"/>
      <c r="I94" s="8"/>
    </row>
    <row r="95" spans="2:9" ht="12.75">
      <c r="B95" s="8"/>
      <c r="C95" s="8"/>
      <c r="D95" s="8"/>
      <c r="E95" s="8"/>
      <c r="F95" s="8"/>
      <c r="G95" s="8"/>
      <c r="H95" s="8"/>
      <c r="I95" s="8"/>
    </row>
    <row r="96" spans="2:9" ht="12.75">
      <c r="B96" s="8"/>
      <c r="C96" s="8"/>
      <c r="D96" s="8"/>
      <c r="E96" s="8"/>
      <c r="F96" s="8"/>
      <c r="G96" s="8"/>
      <c r="H96" s="8"/>
      <c r="I96" s="8"/>
    </row>
    <row r="97" spans="2:9" ht="12.75">
      <c r="B97" s="8"/>
      <c r="C97" s="8"/>
      <c r="D97" s="8"/>
      <c r="E97" s="8"/>
      <c r="F97" s="8"/>
      <c r="G97" s="8"/>
      <c r="H97" s="8"/>
      <c r="I97" s="8"/>
    </row>
    <row r="98" spans="2:9" ht="12.75">
      <c r="B98" s="8"/>
      <c r="C98" s="8"/>
      <c r="D98" s="8"/>
      <c r="E98" s="8"/>
      <c r="F98" s="8"/>
      <c r="G98" s="8"/>
      <c r="H98" s="8"/>
      <c r="I98" s="8"/>
    </row>
    <row r="99" spans="2:9" ht="12.75">
      <c r="B99" s="8"/>
      <c r="C99" s="8"/>
      <c r="D99" s="8"/>
      <c r="E99" s="8"/>
      <c r="F99" s="8"/>
      <c r="G99" s="8"/>
      <c r="H99" s="8"/>
      <c r="I99" s="8"/>
    </row>
    <row r="100" spans="2:9" ht="12.75">
      <c r="B100" s="8"/>
      <c r="C100" s="8"/>
      <c r="D100" s="8"/>
      <c r="E100" s="8"/>
      <c r="F100" s="8"/>
      <c r="G100" s="8"/>
      <c r="H100" s="8"/>
      <c r="I100" s="8"/>
    </row>
    <row r="101" spans="2:9" ht="12.75">
      <c r="B101" s="8"/>
      <c r="C101" s="8"/>
      <c r="D101" s="8"/>
      <c r="E101" s="8"/>
      <c r="F101" s="8"/>
      <c r="G101" s="8"/>
      <c r="H101" s="8"/>
      <c r="I101" s="8"/>
    </row>
    <row r="102" spans="2:9" ht="12.75">
      <c r="B102" s="8"/>
      <c r="C102" s="8"/>
      <c r="D102" s="8"/>
      <c r="E102" s="8"/>
      <c r="F102" s="8"/>
      <c r="G102" s="8"/>
      <c r="H102" s="8"/>
      <c r="I102" s="8"/>
    </row>
    <row r="103" spans="2:9" ht="12.75">
      <c r="B103" s="8"/>
      <c r="C103" s="8"/>
      <c r="D103" s="8"/>
      <c r="E103" s="8"/>
      <c r="F103" s="8"/>
      <c r="G103" s="8"/>
      <c r="H103" s="8"/>
      <c r="I103" s="8"/>
    </row>
    <row r="104" spans="2:9" ht="12.75">
      <c r="B104" s="8"/>
      <c r="C104" s="8"/>
      <c r="D104" s="8"/>
      <c r="E104" s="8"/>
      <c r="F104" s="8"/>
      <c r="G104" s="8"/>
      <c r="H104" s="8"/>
      <c r="I104" s="8"/>
    </row>
    <row r="105" spans="2:9" ht="12.75">
      <c r="B105" s="8"/>
      <c r="C105" s="8"/>
      <c r="D105" s="8"/>
      <c r="E105" s="8"/>
      <c r="F105" s="8"/>
      <c r="G105" s="8"/>
      <c r="H105" s="8"/>
      <c r="I105" s="8"/>
    </row>
    <row r="106" spans="2:9" ht="12.75">
      <c r="B106" s="8"/>
      <c r="C106" s="8"/>
      <c r="D106" s="8"/>
      <c r="E106" s="8"/>
      <c r="F106" s="8"/>
      <c r="G106" s="8"/>
      <c r="H106" s="8"/>
      <c r="I106" s="8"/>
    </row>
    <row r="107" spans="2:9" ht="12.75">
      <c r="B107" s="8"/>
      <c r="C107" s="8"/>
      <c r="D107" s="8"/>
      <c r="E107" s="8"/>
      <c r="F107" s="8"/>
      <c r="G107" s="8"/>
      <c r="H107" s="8"/>
      <c r="I107" s="8"/>
    </row>
    <row r="108" spans="2:9" ht="12.75">
      <c r="B108" s="8"/>
      <c r="C108" s="8"/>
      <c r="D108" s="8"/>
      <c r="E108" s="8"/>
      <c r="F108" s="8"/>
      <c r="G108" s="8"/>
      <c r="H108" s="8"/>
      <c r="I108" s="8"/>
    </row>
    <row r="109" spans="2:9" ht="12.75">
      <c r="B109" s="8"/>
      <c r="C109" s="8"/>
      <c r="D109" s="8"/>
      <c r="E109" s="8"/>
      <c r="F109" s="8"/>
      <c r="G109" s="8"/>
      <c r="H109" s="8"/>
      <c r="I109" s="8"/>
    </row>
    <row r="110" spans="2:9" ht="12.75">
      <c r="B110" s="8"/>
      <c r="C110" s="8"/>
      <c r="D110" s="8"/>
      <c r="E110" s="8"/>
      <c r="F110" s="8"/>
      <c r="G110" s="8"/>
      <c r="H110" s="8"/>
      <c r="I110" s="8"/>
    </row>
    <row r="111" spans="2:9" ht="12.75">
      <c r="B111" s="8"/>
      <c r="C111" s="8"/>
      <c r="D111" s="8"/>
      <c r="E111" s="8"/>
      <c r="F111" s="8"/>
      <c r="G111" s="8"/>
      <c r="H111" s="8"/>
      <c r="I111" s="8"/>
    </row>
    <row r="112" spans="2:9" ht="12.75">
      <c r="B112" s="8"/>
      <c r="C112" s="8"/>
      <c r="D112" s="8"/>
      <c r="E112" s="8"/>
      <c r="F112" s="8"/>
      <c r="G112" s="8"/>
      <c r="H112" s="8"/>
      <c r="I112" s="8"/>
    </row>
    <row r="113" spans="2:9" ht="12.75">
      <c r="B113" s="8"/>
      <c r="C113" s="8"/>
      <c r="D113" s="8"/>
      <c r="E113" s="8"/>
      <c r="F113" s="8"/>
      <c r="G113" s="8"/>
      <c r="H113" s="8"/>
      <c r="I113" s="8"/>
    </row>
    <row r="114" spans="2:9" ht="12.75">
      <c r="B114" s="8"/>
      <c r="C114" s="8"/>
      <c r="D114" s="8"/>
      <c r="E114" s="8"/>
      <c r="F114" s="8"/>
      <c r="G114" s="8"/>
      <c r="H114" s="8"/>
      <c r="I114" s="8"/>
    </row>
    <row r="115" spans="2:9" ht="12.75">
      <c r="B115" s="8"/>
      <c r="C115" s="8"/>
      <c r="D115" s="8"/>
      <c r="E115" s="8"/>
      <c r="F115" s="8"/>
      <c r="G115" s="8"/>
      <c r="H115" s="8"/>
      <c r="I115" s="8"/>
    </row>
    <row r="116" spans="2:9" ht="12.75">
      <c r="B116" s="8"/>
      <c r="C116" s="8"/>
      <c r="D116" s="8"/>
      <c r="E116" s="8"/>
      <c r="F116" s="8"/>
      <c r="G116" s="8"/>
      <c r="H116" s="8"/>
      <c r="I116" s="8"/>
    </row>
    <row r="117" spans="2:9" ht="12.75">
      <c r="B117" s="8"/>
      <c r="C117" s="8"/>
      <c r="D117" s="8"/>
      <c r="E117" s="8"/>
      <c r="F117" s="8"/>
      <c r="G117" s="8"/>
      <c r="H117" s="8"/>
      <c r="I117" s="8"/>
    </row>
    <row r="118" spans="2:9" ht="12.75">
      <c r="B118" s="8"/>
      <c r="C118" s="8"/>
      <c r="D118" s="8"/>
      <c r="E118" s="8"/>
      <c r="F118" s="8"/>
      <c r="G118" s="8"/>
      <c r="H118" s="8"/>
      <c r="I118" s="8"/>
    </row>
    <row r="119" spans="2:9" ht="12.75">
      <c r="B119" s="8"/>
      <c r="C119" s="8"/>
      <c r="D119" s="8"/>
      <c r="E119" s="8"/>
      <c r="F119" s="8"/>
      <c r="G119" s="8"/>
      <c r="H119" s="8"/>
      <c r="I119" s="8"/>
    </row>
    <row r="120" spans="2:9" ht="12.75">
      <c r="B120" s="8"/>
      <c r="C120" s="8"/>
      <c r="D120" s="8"/>
      <c r="E120" s="8"/>
      <c r="F120" s="8"/>
      <c r="G120" s="8"/>
      <c r="H120" s="8"/>
      <c r="I120" s="8"/>
    </row>
  </sheetData>
  <mergeCells count="5">
    <mergeCell ref="A1:I2"/>
    <mergeCell ref="B7:C7"/>
    <mergeCell ref="D7:E7"/>
    <mergeCell ref="F7:G7"/>
    <mergeCell ref="H7:I7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  <headerFooter alignWithMargins="0">
    <oddFooter>&amp;CPágina &amp;P de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>
    <tabColor indexed="45"/>
  </sheetPr>
  <dimension ref="A1:K31"/>
  <sheetViews>
    <sheetView showGridLines="0" zoomScale="66" zoomScaleNormal="66" zoomScaleSheetLayoutView="75" workbookViewId="0" topLeftCell="A1">
      <pane xSplit="1" ySplit="9" topLeftCell="G13" activePane="bottomRight" state="frozen"/>
      <selection pane="topLeft" activeCell="C33" sqref="C33:N34"/>
      <selection pane="topRight" activeCell="C33" sqref="C33:N34"/>
      <selection pane="bottomLeft" activeCell="C33" sqref="C33:N34"/>
      <selection pane="bottomRight" activeCell="J10" sqref="J10"/>
    </sheetView>
  </sheetViews>
  <sheetFormatPr defaultColWidth="11.421875" defaultRowHeight="12.75"/>
  <cols>
    <col min="1" max="1" width="52.57421875" style="0" customWidth="1"/>
    <col min="2" max="9" width="12.7109375" style="0" customWidth="1"/>
    <col min="10" max="10" width="22.00390625" style="0" customWidth="1"/>
    <col min="11" max="11" width="13.140625" style="0" customWidth="1"/>
    <col min="12" max="12" width="18.00390625" style="0" customWidth="1"/>
    <col min="13" max="13" width="18.28125" style="0" customWidth="1"/>
    <col min="14" max="14" width="23.8515625" style="0" bestFit="1" customWidth="1"/>
    <col min="15" max="15" width="20.28125" style="0" bestFit="1" customWidth="1"/>
    <col min="16" max="16" width="22.8515625" style="0" customWidth="1"/>
    <col min="17" max="17" width="24.57421875" style="0" customWidth="1"/>
    <col min="18" max="18" width="21.7109375" style="0" customWidth="1"/>
    <col min="19" max="19" width="18.140625" style="0" bestFit="1" customWidth="1"/>
  </cols>
  <sheetData>
    <row r="1" spans="1:9" ht="12.75" customHeight="1">
      <c r="A1" s="291" t="s">
        <v>385</v>
      </c>
      <c r="B1" s="291"/>
      <c r="C1" s="291"/>
      <c r="D1" s="291"/>
      <c r="E1" s="291"/>
      <c r="F1" s="296"/>
      <c r="G1" s="296"/>
      <c r="H1" s="296"/>
      <c r="I1" s="296"/>
    </row>
    <row r="2" spans="1:9" ht="12.75">
      <c r="A2" s="296"/>
      <c r="B2" s="296"/>
      <c r="C2" s="296"/>
      <c r="D2" s="296"/>
      <c r="E2" s="296"/>
      <c r="F2" s="296"/>
      <c r="G2" s="296"/>
      <c r="H2" s="296"/>
      <c r="I2" s="296"/>
    </row>
    <row r="3" spans="1:9" ht="12.75">
      <c r="A3" s="8"/>
      <c r="B3" s="8"/>
      <c r="C3" s="8"/>
      <c r="D3" s="8"/>
      <c r="E3" s="8"/>
      <c r="F3" s="8"/>
      <c r="G3" s="8"/>
      <c r="H3" s="8"/>
      <c r="I3" s="8"/>
    </row>
    <row r="4" spans="1:9" ht="21" customHeight="1">
      <c r="A4" s="17" t="s">
        <v>384</v>
      </c>
      <c r="B4" s="10"/>
      <c r="C4" s="10"/>
      <c r="D4" s="10"/>
      <c r="E4" s="10"/>
      <c r="F4" s="10"/>
      <c r="G4" s="10"/>
      <c r="H4" s="10"/>
      <c r="I4" s="10"/>
    </row>
    <row r="5" spans="1:9" ht="8.25" customHeight="1">
      <c r="A5" s="18"/>
      <c r="B5" s="19"/>
      <c r="C5" s="19"/>
      <c r="D5" s="19"/>
      <c r="E5" s="19"/>
      <c r="F5" s="19"/>
      <c r="G5" s="19"/>
      <c r="H5" s="19"/>
      <c r="I5" s="19"/>
    </row>
    <row r="6" spans="3:7" ht="12.75">
      <c r="C6" s="8"/>
      <c r="E6" s="8"/>
      <c r="F6" s="8"/>
      <c r="G6" s="8"/>
    </row>
    <row r="7" spans="2:9" ht="28.5" customHeight="1">
      <c r="B7" s="293" t="s">
        <v>122</v>
      </c>
      <c r="C7" s="293"/>
      <c r="D7" s="294" t="s">
        <v>188</v>
      </c>
      <c r="E7" s="295"/>
      <c r="F7" s="294" t="s">
        <v>189</v>
      </c>
      <c r="G7" s="295"/>
      <c r="H7" s="294" t="s">
        <v>211</v>
      </c>
      <c r="I7" s="295"/>
    </row>
    <row r="8" spans="2:9" ht="28.5" customHeight="1">
      <c r="B8" s="261" t="s">
        <v>122</v>
      </c>
      <c r="C8" s="261" t="s">
        <v>465</v>
      </c>
      <c r="D8" s="260" t="s">
        <v>188</v>
      </c>
      <c r="E8" s="260" t="s">
        <v>465</v>
      </c>
      <c r="F8" s="260" t="s">
        <v>189</v>
      </c>
      <c r="G8" s="260" t="s">
        <v>465</v>
      </c>
      <c r="H8" s="260" t="s">
        <v>211</v>
      </c>
      <c r="I8" s="260" t="s">
        <v>465</v>
      </c>
    </row>
    <row r="9" spans="1:9" ht="19.5" customHeight="1">
      <c r="A9" s="22" t="s">
        <v>200</v>
      </c>
      <c r="B9" s="259"/>
      <c r="C9" s="259"/>
      <c r="D9" s="259"/>
      <c r="E9" s="259"/>
      <c r="F9" s="259"/>
      <c r="G9" s="259"/>
      <c r="H9" s="259"/>
      <c r="I9" s="259"/>
    </row>
    <row r="10" spans="1:9" ht="19.5" customHeight="1">
      <c r="A10" s="181" t="s">
        <v>498</v>
      </c>
      <c r="B10" s="228">
        <v>100</v>
      </c>
      <c r="C10" s="263">
        <v>-2.651426005635893</v>
      </c>
      <c r="D10" s="228">
        <v>100</v>
      </c>
      <c r="E10" s="263">
        <v>-1.0874456971659785</v>
      </c>
      <c r="F10" s="228">
        <v>4.25</v>
      </c>
      <c r="G10" s="263">
        <v>1.674641148325362</v>
      </c>
      <c r="H10" s="228">
        <v>12.45</v>
      </c>
      <c r="I10" s="263">
        <v>10.666666666666668</v>
      </c>
    </row>
    <row r="11" spans="1:9" ht="19.5" customHeight="1">
      <c r="A11" s="181" t="s">
        <v>499</v>
      </c>
      <c r="B11" s="202">
        <v>14.1</v>
      </c>
      <c r="C11" s="264">
        <v>12.854965932872474</v>
      </c>
      <c r="D11" s="202">
        <v>14.1</v>
      </c>
      <c r="E11" s="264">
        <v>64.2687067651883</v>
      </c>
      <c r="F11" s="202">
        <v>4.23</v>
      </c>
      <c r="G11" s="264">
        <v>45.36082474226806</v>
      </c>
      <c r="H11" s="202">
        <v>15.85</v>
      </c>
      <c r="I11" s="264">
        <v>81.9747416762342</v>
      </c>
    </row>
    <row r="12" spans="1:9" ht="19.5" customHeight="1">
      <c r="A12" s="181" t="s">
        <v>500</v>
      </c>
      <c r="B12" s="202">
        <v>1.6</v>
      </c>
      <c r="C12" s="264">
        <v>26.824975619378332</v>
      </c>
      <c r="D12" s="202">
        <v>1.1</v>
      </c>
      <c r="E12" s="264">
        <v>140.3217063212546</v>
      </c>
      <c r="F12" s="202">
        <v>2.88</v>
      </c>
      <c r="G12" s="264">
        <v>89.4736842105263</v>
      </c>
      <c r="H12" s="202">
        <v>8.5</v>
      </c>
      <c r="I12" s="264">
        <v>130.9782608695652</v>
      </c>
    </row>
    <row r="13" spans="1:9" ht="19.5" customHeight="1">
      <c r="A13" s="181" t="s">
        <v>501</v>
      </c>
      <c r="B13" s="202">
        <v>11.7</v>
      </c>
      <c r="C13" s="264">
        <v>-1.4055934409371695</v>
      </c>
      <c r="D13" s="202">
        <v>7.2</v>
      </c>
      <c r="E13" s="264">
        <v>11.973974926117958</v>
      </c>
      <c r="F13" s="202">
        <v>2.63</v>
      </c>
      <c r="G13" s="264">
        <v>13.85281385281385</v>
      </c>
      <c r="H13" s="202">
        <v>9.04</v>
      </c>
      <c r="I13" s="264">
        <v>35.53223388305846</v>
      </c>
    </row>
    <row r="14" spans="1:9" ht="19.5" customHeight="1">
      <c r="A14" s="181" t="s">
        <v>502</v>
      </c>
      <c r="B14" s="202">
        <v>29.8</v>
      </c>
      <c r="C14" s="264">
        <v>-5.055366775884174</v>
      </c>
      <c r="D14" s="202">
        <v>8.4</v>
      </c>
      <c r="E14" s="264">
        <v>-43.696693681146336</v>
      </c>
      <c r="F14" s="202">
        <v>1.19</v>
      </c>
      <c r="G14" s="264">
        <v>-40.796019900497505</v>
      </c>
      <c r="H14" s="202">
        <v>3.06</v>
      </c>
      <c r="I14" s="264">
        <v>-44.86486486486486</v>
      </c>
    </row>
    <row r="15" spans="1:9" ht="19.5" customHeight="1">
      <c r="A15" s="181" t="s">
        <v>503</v>
      </c>
      <c r="B15" s="202">
        <v>22.4</v>
      </c>
      <c r="C15" s="264">
        <v>6.26403972620313</v>
      </c>
      <c r="D15" s="202">
        <v>11.1</v>
      </c>
      <c r="E15" s="264">
        <v>-36.40982689231167</v>
      </c>
      <c r="F15" s="202">
        <v>2.1</v>
      </c>
      <c r="G15" s="264">
        <v>-40.17094017094016</v>
      </c>
      <c r="H15" s="202">
        <v>6.91</v>
      </c>
      <c r="I15" s="264">
        <v>-20.39170506912442</v>
      </c>
    </row>
    <row r="16" spans="1:9" ht="19.5" customHeight="1">
      <c r="A16" s="181" t="s">
        <v>504</v>
      </c>
      <c r="B16" s="202">
        <v>10</v>
      </c>
      <c r="C16" s="264">
        <v>24.34172391901821</v>
      </c>
      <c r="D16" s="202">
        <v>2.4</v>
      </c>
      <c r="E16" s="264">
        <v>14.296696953274356</v>
      </c>
      <c r="F16" s="202">
        <v>1.03</v>
      </c>
      <c r="G16" s="264">
        <v>-8.03571428571429</v>
      </c>
      <c r="H16" s="202">
        <v>1.43</v>
      </c>
      <c r="I16" s="264">
        <v>-34.403669724770644</v>
      </c>
    </row>
    <row r="17" spans="1:9" ht="19.5" customHeight="1">
      <c r="A17" s="181" t="s">
        <v>505</v>
      </c>
      <c r="B17" s="202">
        <v>19.5</v>
      </c>
      <c r="C17" s="264">
        <v>1.162122860811654</v>
      </c>
      <c r="D17" s="202">
        <v>13.8</v>
      </c>
      <c r="E17" s="264">
        <v>21.11812559092341</v>
      </c>
      <c r="F17" s="202">
        <v>3.01</v>
      </c>
      <c r="G17" s="264">
        <v>19.920318725099605</v>
      </c>
      <c r="H17" s="202">
        <v>9.66</v>
      </c>
      <c r="I17" s="264">
        <v>22.27848101265821</v>
      </c>
    </row>
    <row r="18" spans="1:9" ht="19.5" customHeight="1">
      <c r="A18" s="181" t="s">
        <v>506</v>
      </c>
      <c r="B18" s="202">
        <v>2</v>
      </c>
      <c r="C18" s="264">
        <v>5.021958819691985</v>
      </c>
      <c r="D18" s="202">
        <v>0.8</v>
      </c>
      <c r="E18" s="264">
        <v>24.651638674110576</v>
      </c>
      <c r="F18" s="202">
        <v>1.77</v>
      </c>
      <c r="G18" s="264">
        <v>18.791946308724828</v>
      </c>
      <c r="H18" s="202">
        <v>3.61</v>
      </c>
      <c r="I18" s="264">
        <v>-18.325791855203622</v>
      </c>
    </row>
    <row r="19" spans="1:9" ht="19.5" customHeight="1">
      <c r="A19" s="181" t="s">
        <v>507</v>
      </c>
      <c r="B19" s="202">
        <v>19.6</v>
      </c>
      <c r="C19" s="264">
        <v>-11.377408969595304</v>
      </c>
      <c r="D19" s="202">
        <v>2.9</v>
      </c>
      <c r="E19" s="264">
        <v>-21.166564788595533</v>
      </c>
      <c r="F19" s="202">
        <v>0.62</v>
      </c>
      <c r="G19" s="264">
        <v>-11.428571428571422</v>
      </c>
      <c r="H19" s="202">
        <v>1.01</v>
      </c>
      <c r="I19" s="264">
        <v>-30.34482758620689</v>
      </c>
    </row>
    <row r="20" spans="1:9" ht="19.5" customHeight="1">
      <c r="A20" s="181" t="s">
        <v>508</v>
      </c>
      <c r="B20" s="202">
        <v>10</v>
      </c>
      <c r="C20" s="264">
        <v>-17.31606329491807</v>
      </c>
      <c r="D20" s="202">
        <v>5.4</v>
      </c>
      <c r="E20" s="264">
        <v>-45.066924302990444</v>
      </c>
      <c r="F20" s="202">
        <v>2.3</v>
      </c>
      <c r="G20" s="264">
        <v>-33.52601156069365</v>
      </c>
      <c r="H20" s="202">
        <v>5.9</v>
      </c>
      <c r="I20" s="264">
        <v>-31.949250288350626</v>
      </c>
    </row>
    <row r="21" spans="1:9" ht="19.5" customHeight="1">
      <c r="A21" s="181" t="s">
        <v>509</v>
      </c>
      <c r="B21" s="202">
        <v>4.5</v>
      </c>
      <c r="C21" s="264">
        <v>26.65741139272859</v>
      </c>
      <c r="D21" s="202">
        <v>4.9</v>
      </c>
      <c r="E21" s="264">
        <v>1307.6015778839312</v>
      </c>
      <c r="F21" s="202">
        <v>4.61</v>
      </c>
      <c r="G21" s="264">
        <v>997.6190476190478</v>
      </c>
      <c r="H21" s="202">
        <v>14.54</v>
      </c>
      <c r="I21" s="264">
        <v>1446.808510638298</v>
      </c>
    </row>
    <row r="22" spans="1:9" ht="19.5" customHeight="1">
      <c r="A22" s="181" t="s">
        <v>510</v>
      </c>
      <c r="B22" s="202">
        <v>4.1</v>
      </c>
      <c r="C22" s="264">
        <v>1.4626731459431719</v>
      </c>
      <c r="D22" s="202">
        <v>0.7</v>
      </c>
      <c r="E22" s="264">
        <v>14.99256551457233</v>
      </c>
      <c r="F22" s="202">
        <v>0.72</v>
      </c>
      <c r="G22" s="264">
        <v>12.5</v>
      </c>
      <c r="H22" s="202">
        <v>0.49</v>
      </c>
      <c r="I22" s="264">
        <v>-66.66666666666667</v>
      </c>
    </row>
    <row r="23" spans="1:11" ht="19.5" customHeight="1">
      <c r="A23" s="181" t="s">
        <v>511</v>
      </c>
      <c r="B23" s="202">
        <v>9.3</v>
      </c>
      <c r="C23" s="264">
        <v>2.376479048716229</v>
      </c>
      <c r="D23" s="202">
        <v>3.5</v>
      </c>
      <c r="E23" s="264">
        <v>-14.244182535905757</v>
      </c>
      <c r="F23" s="202">
        <v>1.61</v>
      </c>
      <c r="G23" s="264">
        <v>-16.145833333333325</v>
      </c>
      <c r="H23" s="202">
        <v>4.28</v>
      </c>
      <c r="I23" s="264">
        <v>9.183673469387754</v>
      </c>
      <c r="K23" s="277"/>
    </row>
    <row r="24" spans="1:9" ht="19.5" customHeight="1">
      <c r="A24" s="181" t="s">
        <v>512</v>
      </c>
      <c r="B24" s="202">
        <v>2.6</v>
      </c>
      <c r="C24" s="264">
        <v>29.287054306616312</v>
      </c>
      <c r="D24" s="202">
        <v>0.7</v>
      </c>
      <c r="E24" s="264">
        <v>87.28948199595908</v>
      </c>
      <c r="F24" s="202">
        <v>1.19</v>
      </c>
      <c r="G24" s="264">
        <v>45.12195121951219</v>
      </c>
      <c r="H24" s="202">
        <v>1.53</v>
      </c>
      <c r="I24" s="264">
        <v>-39.04382470119522</v>
      </c>
    </row>
    <row r="25" spans="1:9" ht="19.5" customHeight="1">
      <c r="A25" s="181" t="s">
        <v>513</v>
      </c>
      <c r="B25" s="202">
        <v>21.9</v>
      </c>
      <c r="C25" s="264">
        <v>21.619963764468753</v>
      </c>
      <c r="D25" s="202">
        <v>11.7</v>
      </c>
      <c r="E25" s="264">
        <v>37.47141134055272</v>
      </c>
      <c r="F25" s="202">
        <v>2.27</v>
      </c>
      <c r="G25" s="264">
        <v>12.935323383084585</v>
      </c>
      <c r="H25" s="202">
        <v>3.83</v>
      </c>
      <c r="I25" s="264">
        <v>-13.932584269662929</v>
      </c>
    </row>
    <row r="26" spans="1:9" ht="19.5" customHeight="1">
      <c r="A26" s="181" t="s">
        <v>514</v>
      </c>
      <c r="B26" s="202">
        <v>11.6</v>
      </c>
      <c r="C26" s="264">
        <v>10.28093872886946</v>
      </c>
      <c r="D26" s="202">
        <v>2.8</v>
      </c>
      <c r="E26" s="264">
        <v>101.17643711744684</v>
      </c>
      <c r="F26" s="202">
        <v>1.02</v>
      </c>
      <c r="G26" s="264">
        <v>82.14285714285714</v>
      </c>
      <c r="H26" s="202">
        <v>0.74</v>
      </c>
      <c r="I26" s="264">
        <v>-39.34426229508197</v>
      </c>
    </row>
    <row r="27" spans="1:9" ht="19.5" customHeight="1">
      <c r="A27" s="181" t="s">
        <v>515</v>
      </c>
      <c r="B27" s="202">
        <v>4.1</v>
      </c>
      <c r="C27" s="264">
        <v>-0.3267437666188866</v>
      </c>
      <c r="D27" s="202">
        <v>0.7</v>
      </c>
      <c r="E27" s="264">
        <v>-43.599698098720886</v>
      </c>
      <c r="F27" s="202">
        <v>0.69</v>
      </c>
      <c r="G27" s="264">
        <v>-43.442622950819676</v>
      </c>
      <c r="H27" s="202">
        <v>1.26</v>
      </c>
      <c r="I27" s="264">
        <v>-51.162790697674424</v>
      </c>
    </row>
    <row r="28" spans="1:9" ht="19.5" customHeight="1">
      <c r="A28" s="181" t="s">
        <v>516</v>
      </c>
      <c r="B28" s="202">
        <v>19.3</v>
      </c>
      <c r="C28" s="264">
        <v>13.06145480628873</v>
      </c>
      <c r="D28" s="202">
        <v>2.3</v>
      </c>
      <c r="E28" s="264">
        <v>-54.265975633400686</v>
      </c>
      <c r="F28" s="202">
        <v>0.51</v>
      </c>
      <c r="G28" s="264">
        <v>-59.523809523809526</v>
      </c>
      <c r="H28" s="202">
        <v>1.1</v>
      </c>
      <c r="I28" s="264">
        <v>-69.187675070028</v>
      </c>
    </row>
    <row r="29" spans="1:9" ht="19.5" customHeight="1">
      <c r="A29" s="181" t="s">
        <v>517</v>
      </c>
      <c r="B29" s="202">
        <v>21.3</v>
      </c>
      <c r="C29" s="264">
        <v>6.1171653613054655</v>
      </c>
      <c r="D29" s="202">
        <v>8.6</v>
      </c>
      <c r="E29" s="264">
        <v>56.513730118229844</v>
      </c>
      <c r="F29" s="202">
        <v>1.72</v>
      </c>
      <c r="G29" s="264">
        <v>48.27586206896552</v>
      </c>
      <c r="H29" s="202">
        <v>5.75</v>
      </c>
      <c r="I29" s="264">
        <v>116.98113207547172</v>
      </c>
    </row>
    <row r="30" spans="1:9" ht="19.5" customHeight="1">
      <c r="A30" s="181" t="s">
        <v>518</v>
      </c>
      <c r="B30" s="202">
        <v>1.6</v>
      </c>
      <c r="C30" s="264">
        <v>-42.167374568235125</v>
      </c>
      <c r="D30" s="202">
        <v>0.3</v>
      </c>
      <c r="E30" s="264">
        <v>-56.58420695955071</v>
      </c>
      <c r="F30" s="202">
        <v>0.76</v>
      </c>
      <c r="G30" s="264">
        <v>-24.752475247524753</v>
      </c>
      <c r="H30" s="202">
        <v>1.62</v>
      </c>
      <c r="I30" s="264">
        <v>43.362831858407105</v>
      </c>
    </row>
    <row r="31" spans="2:8" ht="12.75">
      <c r="B31" s="8"/>
      <c r="C31" s="8"/>
      <c r="D31" s="8"/>
      <c r="E31" s="8"/>
      <c r="F31" s="8"/>
      <c r="G31" s="8"/>
      <c r="H31" s="8"/>
    </row>
  </sheetData>
  <mergeCells count="5">
    <mergeCell ref="A1:I2"/>
    <mergeCell ref="B7:C7"/>
    <mergeCell ref="D7:E7"/>
    <mergeCell ref="F7:G7"/>
    <mergeCell ref="H7:I7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8" r:id="rId1"/>
  <headerFooter alignWithMargins="0">
    <oddFooter>&amp;CPágina &amp;P de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>
    <tabColor indexed="45"/>
  </sheetPr>
  <dimension ref="A1:K61"/>
  <sheetViews>
    <sheetView showGridLines="0" zoomScale="66" zoomScaleNormal="66" zoomScaleSheetLayoutView="75" workbookViewId="0" topLeftCell="A1">
      <pane xSplit="1" ySplit="9" topLeftCell="B10" activePane="bottomRight" state="frozen"/>
      <selection pane="topLeft" activeCell="C33" sqref="C33:N34"/>
      <selection pane="topRight" activeCell="C33" sqref="C33:N34"/>
      <selection pane="bottomLeft" activeCell="C33" sqref="C33:N34"/>
      <selection pane="bottomRight" activeCell="J18" sqref="A17:J18"/>
    </sheetView>
  </sheetViews>
  <sheetFormatPr defaultColWidth="11.421875" defaultRowHeight="12.75"/>
  <cols>
    <col min="1" max="1" width="44.7109375" style="0" customWidth="1"/>
    <col min="2" max="9" width="12.7109375" style="0" customWidth="1"/>
    <col min="10" max="10" width="18.28125" style="0" customWidth="1"/>
    <col min="11" max="11" width="23.8515625" style="0" bestFit="1" customWidth="1"/>
    <col min="12" max="12" width="20.28125" style="0" bestFit="1" customWidth="1"/>
    <col min="13" max="13" width="22.8515625" style="0" customWidth="1"/>
    <col min="14" max="14" width="24.57421875" style="0" customWidth="1"/>
    <col min="15" max="15" width="21.7109375" style="0" customWidth="1"/>
    <col min="16" max="16" width="18.140625" style="0" bestFit="1" customWidth="1"/>
  </cols>
  <sheetData>
    <row r="1" spans="1:9" ht="12.75" customHeight="1">
      <c r="A1" s="291" t="s">
        <v>385</v>
      </c>
      <c r="B1" s="291"/>
      <c r="C1" s="291"/>
      <c r="D1" s="291"/>
      <c r="E1" s="291"/>
      <c r="F1" s="292"/>
      <c r="G1" s="292"/>
      <c r="H1" s="292"/>
      <c r="I1" s="292"/>
    </row>
    <row r="2" spans="1:9" ht="12.75">
      <c r="A2" s="292"/>
      <c r="B2" s="292"/>
      <c r="C2" s="292"/>
      <c r="D2" s="292"/>
      <c r="E2" s="292"/>
      <c r="F2" s="292"/>
      <c r="G2" s="292"/>
      <c r="H2" s="292"/>
      <c r="I2" s="292"/>
    </row>
    <row r="3" spans="1:9" ht="7.5" customHeight="1">
      <c r="A3" s="8"/>
      <c r="B3" s="8"/>
      <c r="C3" s="8"/>
      <c r="D3" s="8"/>
      <c r="E3" s="8"/>
      <c r="F3" s="8"/>
      <c r="G3" s="8"/>
      <c r="H3" s="8"/>
      <c r="I3" s="8"/>
    </row>
    <row r="4" spans="1:9" ht="16.5" customHeight="1">
      <c r="A4" s="17" t="s">
        <v>384</v>
      </c>
      <c r="B4" s="10"/>
      <c r="C4" s="10"/>
      <c r="D4" s="10"/>
      <c r="E4" s="10"/>
      <c r="F4" s="10"/>
      <c r="G4" s="10"/>
      <c r="H4" s="10"/>
      <c r="I4" s="10"/>
    </row>
    <row r="5" spans="1:9" ht="8.25" customHeight="1">
      <c r="A5" s="18"/>
      <c r="B5" s="19"/>
      <c r="C5" s="19"/>
      <c r="D5" s="19"/>
      <c r="E5" s="19"/>
      <c r="F5" s="19"/>
      <c r="G5" s="19"/>
      <c r="H5" s="19"/>
      <c r="I5" s="19"/>
    </row>
    <row r="7" spans="2:9" ht="28.5" customHeight="1">
      <c r="B7" s="293" t="s">
        <v>122</v>
      </c>
      <c r="C7" s="293"/>
      <c r="D7" s="294" t="s">
        <v>188</v>
      </c>
      <c r="E7" s="295"/>
      <c r="F7" s="294" t="s">
        <v>189</v>
      </c>
      <c r="G7" s="295"/>
      <c r="H7" s="294" t="s">
        <v>211</v>
      </c>
      <c r="I7" s="295"/>
    </row>
    <row r="8" spans="2:9" ht="28.5" customHeight="1">
      <c r="B8" s="261" t="s">
        <v>122</v>
      </c>
      <c r="C8" s="261" t="s">
        <v>465</v>
      </c>
      <c r="D8" s="260" t="s">
        <v>188</v>
      </c>
      <c r="E8" s="260" t="s">
        <v>465</v>
      </c>
      <c r="F8" s="260" t="s">
        <v>189</v>
      </c>
      <c r="G8" s="260" t="s">
        <v>465</v>
      </c>
      <c r="H8" s="260" t="s">
        <v>211</v>
      </c>
      <c r="I8" s="260" t="s">
        <v>465</v>
      </c>
    </row>
    <row r="9" spans="1:9" ht="19.5" customHeight="1">
      <c r="A9" s="22" t="s">
        <v>201</v>
      </c>
      <c r="B9" s="259"/>
      <c r="C9" s="259"/>
      <c r="D9" s="259"/>
      <c r="E9" s="259"/>
      <c r="F9" s="259"/>
      <c r="G9" s="259"/>
      <c r="H9" s="259"/>
      <c r="I9" s="259"/>
    </row>
    <row r="10" spans="1:9" ht="19.5" customHeight="1">
      <c r="A10" s="181" t="s">
        <v>519</v>
      </c>
      <c r="B10" s="228">
        <v>100</v>
      </c>
      <c r="C10" s="263">
        <v>-2.6624027214387835</v>
      </c>
      <c r="D10" s="228">
        <v>100</v>
      </c>
      <c r="E10" s="263">
        <v>-1.091903076934475</v>
      </c>
      <c r="F10" s="228">
        <v>4.25</v>
      </c>
      <c r="G10" s="263">
        <v>1.674641148325362</v>
      </c>
      <c r="H10" s="228">
        <v>12.45</v>
      </c>
      <c r="I10" s="263">
        <v>10.666666666666668</v>
      </c>
    </row>
    <row r="11" spans="1:9" ht="19.5" customHeight="1">
      <c r="A11" s="181" t="s">
        <v>499</v>
      </c>
      <c r="B11" s="202">
        <v>14.1</v>
      </c>
      <c r="C11" s="264">
        <v>12.854965932872474</v>
      </c>
      <c r="D11" s="202">
        <v>14.1</v>
      </c>
      <c r="E11" s="264">
        <v>64.2687067651883</v>
      </c>
      <c r="F11" s="202">
        <v>4.23</v>
      </c>
      <c r="G11" s="264">
        <v>45.36082474226806</v>
      </c>
      <c r="H11" s="202">
        <v>15.85</v>
      </c>
      <c r="I11" s="264">
        <v>81.9747416762342</v>
      </c>
    </row>
    <row r="12" spans="1:9" ht="19.5" customHeight="1">
      <c r="A12" s="181" t="s">
        <v>500</v>
      </c>
      <c r="B12" s="202">
        <v>1.6</v>
      </c>
      <c r="C12" s="264">
        <v>26.824975619378332</v>
      </c>
      <c r="D12" s="202">
        <v>1.1</v>
      </c>
      <c r="E12" s="264">
        <v>140.3217063212546</v>
      </c>
      <c r="F12" s="202">
        <v>2.88</v>
      </c>
      <c r="G12" s="264">
        <v>89.4736842105263</v>
      </c>
      <c r="H12" s="202">
        <v>8.5</v>
      </c>
      <c r="I12" s="264">
        <v>130.9782608695652</v>
      </c>
    </row>
    <row r="13" spans="1:9" ht="19.5" customHeight="1">
      <c r="A13" s="181" t="s">
        <v>520</v>
      </c>
      <c r="B13" s="202">
        <v>4.2</v>
      </c>
      <c r="C13" s="264">
        <v>51.260666066776636</v>
      </c>
      <c r="D13" s="202">
        <v>1.5</v>
      </c>
      <c r="E13" s="264">
        <v>-17.67284879501697</v>
      </c>
      <c r="F13" s="202">
        <v>1.45</v>
      </c>
      <c r="G13" s="264">
        <v>-45.69288389513109</v>
      </c>
      <c r="H13" s="202">
        <v>2.4</v>
      </c>
      <c r="I13" s="264">
        <v>-55.96330275229357</v>
      </c>
    </row>
    <row r="14" spans="1:9" ht="19.5" customHeight="1">
      <c r="A14" s="181" t="s">
        <v>521</v>
      </c>
      <c r="B14" s="202">
        <v>18.5</v>
      </c>
      <c r="C14" s="264">
        <v>9.773165680725281</v>
      </c>
      <c r="D14" s="202">
        <v>3.4</v>
      </c>
      <c r="E14" s="264">
        <v>9.688077072300437</v>
      </c>
      <c r="F14" s="202">
        <v>0.79</v>
      </c>
      <c r="G14" s="264">
        <v>0</v>
      </c>
      <c r="H14" s="202">
        <v>0.99</v>
      </c>
      <c r="I14" s="264">
        <v>-41.07142857142857</v>
      </c>
    </row>
    <row r="15" spans="1:9" ht="19.5" customHeight="1">
      <c r="A15" s="181" t="s">
        <v>522</v>
      </c>
      <c r="B15" s="202">
        <v>5.1</v>
      </c>
      <c r="C15" s="264">
        <v>6.942653952994093</v>
      </c>
      <c r="D15" s="202">
        <v>2.6</v>
      </c>
      <c r="E15" s="264">
        <v>-24.081579296157972</v>
      </c>
      <c r="F15" s="202">
        <v>2.19</v>
      </c>
      <c r="G15" s="264">
        <v>-29.126213592233007</v>
      </c>
      <c r="H15" s="202">
        <v>6.55</v>
      </c>
      <c r="I15" s="264">
        <v>-8.00561797752809</v>
      </c>
    </row>
    <row r="16" spans="1:9" ht="19.5" customHeight="1">
      <c r="A16" s="181" t="s">
        <v>523</v>
      </c>
      <c r="B16" s="202">
        <v>19.9</v>
      </c>
      <c r="C16" s="264">
        <v>4.099905037920437</v>
      </c>
      <c r="D16" s="202">
        <v>9.2</v>
      </c>
      <c r="E16" s="264">
        <v>-39.98279657562169</v>
      </c>
      <c r="F16" s="202">
        <v>1.96</v>
      </c>
      <c r="G16" s="264">
        <v>-42.352941176470594</v>
      </c>
      <c r="H16" s="202">
        <v>6.39</v>
      </c>
      <c r="I16" s="264">
        <v>-20.2247191011236</v>
      </c>
    </row>
    <row r="17" spans="1:9" ht="19.5" customHeight="1">
      <c r="A17" s="181" t="s">
        <v>524</v>
      </c>
      <c r="B17" s="202">
        <v>8.9</v>
      </c>
      <c r="C17" s="264">
        <v>-10.56575991994091</v>
      </c>
      <c r="D17" s="202">
        <v>1</v>
      </c>
      <c r="E17" s="264">
        <v>-35.97805405281383</v>
      </c>
      <c r="F17" s="202">
        <v>0.46</v>
      </c>
      <c r="G17" s="264">
        <v>-29.230769230769226</v>
      </c>
      <c r="H17" s="202">
        <v>0.55</v>
      </c>
      <c r="I17" s="264">
        <v>-48.59813084112149</v>
      </c>
    </row>
    <row r="18" spans="1:9" ht="19.5" customHeight="1">
      <c r="A18" s="181" t="s">
        <v>525</v>
      </c>
      <c r="B18" s="202">
        <v>26.5</v>
      </c>
      <c r="C18" s="264">
        <v>-1.6465208989815405</v>
      </c>
      <c r="D18" s="202">
        <v>7.5</v>
      </c>
      <c r="E18" s="264">
        <v>-38.37831321204403</v>
      </c>
      <c r="F18" s="202">
        <v>1.2</v>
      </c>
      <c r="G18" s="264">
        <v>-37.17277486910995</v>
      </c>
      <c r="H18" s="202">
        <v>2.92</v>
      </c>
      <c r="I18" s="264">
        <v>-44.6969696969697</v>
      </c>
    </row>
    <row r="19" spans="1:9" ht="19.5" customHeight="1">
      <c r="A19" s="181" t="s">
        <v>526</v>
      </c>
      <c r="B19" s="202">
        <v>0.6</v>
      </c>
      <c r="C19" s="264">
        <v>-33.41009207046329</v>
      </c>
      <c r="D19" s="202">
        <v>0.1</v>
      </c>
      <c r="E19" s="264">
        <v>-68.16660015146611</v>
      </c>
      <c r="F19" s="202">
        <v>0.37</v>
      </c>
      <c r="G19" s="264">
        <v>-52.56410256410257</v>
      </c>
      <c r="H19" s="202">
        <v>0.4</v>
      </c>
      <c r="I19" s="264">
        <v>-41.17647058823529</v>
      </c>
    </row>
    <row r="20" spans="1:9" ht="19.5" customHeight="1">
      <c r="A20" s="181" t="s">
        <v>505</v>
      </c>
      <c r="B20" s="202">
        <v>19.5</v>
      </c>
      <c r="C20" s="264">
        <v>1.162122860811654</v>
      </c>
      <c r="D20" s="202">
        <v>13.8</v>
      </c>
      <c r="E20" s="264">
        <v>21.11812559092341</v>
      </c>
      <c r="F20" s="202">
        <v>3.01</v>
      </c>
      <c r="G20" s="264">
        <v>19.920318725099605</v>
      </c>
      <c r="H20" s="202">
        <v>9.66</v>
      </c>
      <c r="I20" s="264">
        <v>22.27848101265821</v>
      </c>
    </row>
    <row r="21" spans="1:9" ht="19.5" customHeight="1">
      <c r="A21" s="181" t="s">
        <v>527</v>
      </c>
      <c r="B21" s="202">
        <v>2.5</v>
      </c>
      <c r="C21" s="264">
        <v>-20.092208398722644</v>
      </c>
      <c r="D21" s="202">
        <v>0.4</v>
      </c>
      <c r="E21" s="264">
        <v>-64.66663701107636</v>
      </c>
      <c r="F21" s="202">
        <v>0.74</v>
      </c>
      <c r="G21" s="264">
        <v>-55.952380952380956</v>
      </c>
      <c r="H21" s="202">
        <v>1.98</v>
      </c>
      <c r="I21" s="264">
        <v>-20.161290322580648</v>
      </c>
    </row>
    <row r="22" spans="1:9" ht="19.5" customHeight="1">
      <c r="A22" s="181" t="s">
        <v>528</v>
      </c>
      <c r="B22" s="202">
        <v>11.6</v>
      </c>
      <c r="C22" s="264">
        <v>17.978057368798694</v>
      </c>
      <c r="D22" s="202">
        <v>8</v>
      </c>
      <c r="E22" s="264">
        <v>36.5751140971206</v>
      </c>
      <c r="F22" s="202">
        <v>2.94</v>
      </c>
      <c r="G22" s="264">
        <v>15.748031496062985</v>
      </c>
      <c r="H22" s="202">
        <v>7.03</v>
      </c>
      <c r="I22" s="264">
        <v>28.990825688073386</v>
      </c>
    </row>
    <row r="23" spans="1:11" ht="19.5" customHeight="1">
      <c r="A23" s="181" t="s">
        <v>529</v>
      </c>
      <c r="B23" s="202">
        <v>5.4</v>
      </c>
      <c r="C23" s="264">
        <v>25.00401504220118</v>
      </c>
      <c r="D23" s="202">
        <v>2.1</v>
      </c>
      <c r="E23" s="264">
        <v>229.30467871236294</v>
      </c>
      <c r="F23" s="202">
        <v>1.66</v>
      </c>
      <c r="G23" s="264">
        <v>163.4920634920635</v>
      </c>
      <c r="H23" s="202">
        <v>4.39</v>
      </c>
      <c r="I23" s="264">
        <v>120.60301507537687</v>
      </c>
      <c r="K23" s="277"/>
    </row>
    <row r="24" spans="1:9" ht="19.5" customHeight="1">
      <c r="A24" s="181" t="s">
        <v>530</v>
      </c>
      <c r="B24" s="202">
        <v>3.2</v>
      </c>
      <c r="C24" s="264">
        <v>42.198396431515995</v>
      </c>
      <c r="D24" s="202">
        <v>0.1</v>
      </c>
      <c r="E24" s="264">
        <v>-48.413726153791345</v>
      </c>
      <c r="F24" s="202">
        <v>0.1</v>
      </c>
      <c r="G24" s="264">
        <v>-61.53846153846154</v>
      </c>
      <c r="H24" s="202">
        <v>0.13</v>
      </c>
      <c r="I24" s="264">
        <v>-70.45454545454545</v>
      </c>
    </row>
    <row r="25" spans="1:9" ht="19.5" customHeight="1">
      <c r="A25" s="181" t="s">
        <v>531</v>
      </c>
      <c r="B25" s="202">
        <v>4.5</v>
      </c>
      <c r="C25" s="264">
        <v>8.353303663129076</v>
      </c>
      <c r="D25" s="202">
        <v>2.1</v>
      </c>
      <c r="E25" s="264">
        <v>333.1788218261393</v>
      </c>
      <c r="F25" s="202">
        <v>1.98</v>
      </c>
      <c r="G25" s="264">
        <v>304.0816326530612</v>
      </c>
      <c r="H25" s="202">
        <v>6.3</v>
      </c>
      <c r="I25" s="264">
        <v>472.72727272727263</v>
      </c>
    </row>
    <row r="26" spans="1:9" ht="19.5" customHeight="1">
      <c r="A26" s="181" t="s">
        <v>532</v>
      </c>
      <c r="B26" s="202">
        <v>8.8</v>
      </c>
      <c r="C26" s="264">
        <v>13.986667238642703</v>
      </c>
      <c r="D26" s="202">
        <v>1.6</v>
      </c>
      <c r="E26" s="264">
        <v>-25.153803841796307</v>
      </c>
      <c r="F26" s="202">
        <v>0.75</v>
      </c>
      <c r="G26" s="264">
        <v>-34.78260869565217</v>
      </c>
      <c r="H26" s="202">
        <v>1.76</v>
      </c>
      <c r="I26" s="264">
        <v>-39.10034602076124</v>
      </c>
    </row>
    <row r="27" spans="1:9" ht="19.5" customHeight="1">
      <c r="A27" s="181" t="s">
        <v>533</v>
      </c>
      <c r="B27" s="202">
        <v>1.5</v>
      </c>
      <c r="C27" s="264">
        <v>-30.812711928392012</v>
      </c>
      <c r="D27" s="202">
        <v>0.4</v>
      </c>
      <c r="E27" s="264">
        <v>-62.22373871456306</v>
      </c>
      <c r="F27" s="202">
        <v>1.29</v>
      </c>
      <c r="G27" s="264">
        <v>-45.338983050847446</v>
      </c>
      <c r="H27" s="202">
        <v>3.99</v>
      </c>
      <c r="I27" s="264">
        <v>-43.24324324324324</v>
      </c>
    </row>
    <row r="28" spans="1:9" ht="19.5" customHeight="1">
      <c r="A28" s="181" t="s">
        <v>534</v>
      </c>
      <c r="B28" s="202">
        <v>6</v>
      </c>
      <c r="C28" s="264">
        <v>-4.283472660141586</v>
      </c>
      <c r="D28" s="202">
        <v>0.8</v>
      </c>
      <c r="E28" s="264">
        <v>-62.124033445042095</v>
      </c>
      <c r="F28" s="202">
        <v>0.57</v>
      </c>
      <c r="G28" s="264">
        <v>-60.13986013986015</v>
      </c>
      <c r="H28" s="202">
        <v>1.1</v>
      </c>
      <c r="I28" s="264">
        <v>-69.10112359550563</v>
      </c>
    </row>
    <row r="29" spans="1:9" ht="19.5" customHeight="1">
      <c r="A29" s="181" t="s">
        <v>535</v>
      </c>
      <c r="B29" s="202">
        <v>1.2</v>
      </c>
      <c r="C29" s="264">
        <v>13.729454296026722</v>
      </c>
      <c r="D29" s="202">
        <v>0.5</v>
      </c>
      <c r="E29" s="264">
        <v>27.654174363877715</v>
      </c>
      <c r="F29" s="202">
        <v>1.87</v>
      </c>
      <c r="G29" s="264">
        <v>11.976047904191622</v>
      </c>
      <c r="H29" s="202">
        <v>3.61</v>
      </c>
      <c r="I29" s="264">
        <v>21.140939597315423</v>
      </c>
    </row>
    <row r="30" spans="1:9" ht="19.5" customHeight="1">
      <c r="A30" s="181" t="s">
        <v>536</v>
      </c>
      <c r="B30" s="202">
        <v>3.3</v>
      </c>
      <c r="C30" s="264">
        <v>31.53431735955523</v>
      </c>
      <c r="D30" s="202">
        <v>2.2</v>
      </c>
      <c r="E30" s="264">
        <v>104.64345453650009</v>
      </c>
      <c r="F30" s="202">
        <v>2.76</v>
      </c>
      <c r="G30" s="264">
        <v>55.93220338983049</v>
      </c>
      <c r="H30" s="202">
        <v>8.53</v>
      </c>
      <c r="I30" s="264">
        <v>142.3295454545454</v>
      </c>
    </row>
    <row r="31" spans="1:9" ht="19.5" customHeight="1">
      <c r="A31" s="181" t="s">
        <v>537</v>
      </c>
      <c r="B31" s="202">
        <v>3</v>
      </c>
      <c r="C31" s="264">
        <v>54.17779928597262</v>
      </c>
      <c r="D31" s="202">
        <v>0.9</v>
      </c>
      <c r="E31" s="264">
        <v>57.919819231215854</v>
      </c>
      <c r="F31" s="202">
        <v>1.25</v>
      </c>
      <c r="G31" s="264">
        <v>2.4590163934426146</v>
      </c>
      <c r="H31" s="202">
        <v>1.98</v>
      </c>
      <c r="I31" s="264">
        <v>25.31645569620253</v>
      </c>
    </row>
    <row r="32" spans="1:9" ht="19.5" customHeight="1">
      <c r="A32" s="181" t="s">
        <v>538</v>
      </c>
      <c r="B32" s="202">
        <v>5.2</v>
      </c>
      <c r="C32" s="264">
        <v>8.486778784216664</v>
      </c>
      <c r="D32" s="202">
        <v>0.6</v>
      </c>
      <c r="E32" s="264">
        <v>-59.49884519792769</v>
      </c>
      <c r="F32" s="202">
        <v>0.51</v>
      </c>
      <c r="G32" s="264">
        <v>-62.5</v>
      </c>
      <c r="H32" s="202">
        <v>0.98</v>
      </c>
      <c r="I32" s="264">
        <v>-77.26218097447796</v>
      </c>
    </row>
    <row r="33" spans="1:9" ht="19.5" customHeight="1">
      <c r="A33" s="181" t="s">
        <v>539</v>
      </c>
      <c r="B33" s="202">
        <v>12.3</v>
      </c>
      <c r="C33" s="264">
        <v>19.195052710192773</v>
      </c>
      <c r="D33" s="202">
        <v>4.1</v>
      </c>
      <c r="E33" s="264">
        <v>179.70500721769955</v>
      </c>
      <c r="F33" s="202">
        <v>1.41</v>
      </c>
      <c r="G33" s="264">
        <v>135</v>
      </c>
      <c r="H33" s="202">
        <v>3.95</v>
      </c>
      <c r="I33" s="264">
        <v>132.3529411764706</v>
      </c>
    </row>
    <row r="34" spans="1:9" ht="19.5" customHeight="1">
      <c r="A34" s="181" t="s">
        <v>512</v>
      </c>
      <c r="B34" s="202">
        <v>2.6</v>
      </c>
      <c r="C34" s="264">
        <v>29.287054306616312</v>
      </c>
      <c r="D34" s="202">
        <v>0.7</v>
      </c>
      <c r="E34" s="264">
        <v>87.28948199595908</v>
      </c>
      <c r="F34" s="202">
        <v>1.19</v>
      </c>
      <c r="G34" s="264">
        <v>45.12195121951219</v>
      </c>
      <c r="H34" s="202">
        <v>1.53</v>
      </c>
      <c r="I34" s="264">
        <v>-39.04382470119522</v>
      </c>
    </row>
    <row r="35" spans="1:9" ht="19.5" customHeight="1">
      <c r="A35" s="181" t="s">
        <v>540</v>
      </c>
      <c r="B35" s="202">
        <v>0.7</v>
      </c>
      <c r="C35" s="264">
        <v>-6.978383661888987</v>
      </c>
      <c r="D35" s="202">
        <v>0.3</v>
      </c>
      <c r="E35" s="264">
        <v>-25.215512983239275</v>
      </c>
      <c r="F35" s="202">
        <v>1.7</v>
      </c>
      <c r="G35" s="264">
        <v>-19.811320754716988</v>
      </c>
      <c r="H35" s="202">
        <v>6.44</v>
      </c>
      <c r="I35" s="264">
        <v>29.5774647887324</v>
      </c>
    </row>
    <row r="36" spans="1:9" ht="19.5" customHeight="1">
      <c r="A36" s="181" t="s">
        <v>541</v>
      </c>
      <c r="B36" s="202">
        <v>2</v>
      </c>
      <c r="C36" s="264">
        <v>5.021958819691985</v>
      </c>
      <c r="D36" s="202">
        <v>0.8</v>
      </c>
      <c r="E36" s="264">
        <v>24.651638674110576</v>
      </c>
      <c r="F36" s="202">
        <v>1.77</v>
      </c>
      <c r="G36" s="264">
        <v>18.791946308724828</v>
      </c>
      <c r="H36" s="202">
        <v>3.61</v>
      </c>
      <c r="I36" s="264">
        <v>-18.325791855203622</v>
      </c>
    </row>
    <row r="37" spans="1:9" ht="19.5" customHeight="1">
      <c r="A37" s="181" t="s">
        <v>542</v>
      </c>
      <c r="B37" s="202">
        <v>8.4</v>
      </c>
      <c r="C37" s="264">
        <v>-5.405045034105205</v>
      </c>
      <c r="D37" s="202">
        <v>4.6</v>
      </c>
      <c r="E37" s="264">
        <v>-5.9728173740103525</v>
      </c>
      <c r="F37" s="202">
        <v>2.3</v>
      </c>
      <c r="G37" s="264">
        <v>-0.8620689655172376</v>
      </c>
      <c r="H37" s="202">
        <v>8.05</v>
      </c>
      <c r="I37" s="264">
        <v>11.187845303867405</v>
      </c>
    </row>
    <row r="38" spans="1:9" ht="19.5" customHeight="1">
      <c r="A38" s="181" t="s">
        <v>543</v>
      </c>
      <c r="B38" s="202" t="s">
        <v>488</v>
      </c>
      <c r="C38" s="264">
        <v>-72.78909486994377</v>
      </c>
      <c r="D38" s="202" t="s">
        <v>488</v>
      </c>
      <c r="E38" s="264">
        <v>31.370538964429386</v>
      </c>
      <c r="F38" s="202" t="s">
        <v>488</v>
      </c>
      <c r="G38" s="264">
        <v>382.60869565217394</v>
      </c>
      <c r="H38" s="202" t="s">
        <v>488</v>
      </c>
      <c r="I38" s="264">
        <v>991.9504643962849</v>
      </c>
    </row>
    <row r="39" spans="1:9" ht="19.5" customHeight="1">
      <c r="A39" s="181" t="s">
        <v>544</v>
      </c>
      <c r="B39" s="202">
        <v>3.5</v>
      </c>
      <c r="C39" s="264">
        <v>9.557945931808053</v>
      </c>
      <c r="D39" s="202">
        <v>1.1</v>
      </c>
      <c r="E39" s="264">
        <v>-8.944340383512738</v>
      </c>
      <c r="F39" s="202">
        <v>1.3</v>
      </c>
      <c r="G39" s="264">
        <v>-17.19745222929936</v>
      </c>
      <c r="H39" s="202">
        <v>3.25</v>
      </c>
      <c r="I39" s="264">
        <v>-4.970760233918126</v>
      </c>
    </row>
    <row r="40" spans="1:9" ht="19.5" customHeight="1">
      <c r="A40" s="181" t="s">
        <v>545</v>
      </c>
      <c r="B40" s="202">
        <v>6</v>
      </c>
      <c r="C40" s="264">
        <v>26.705561735261398</v>
      </c>
      <c r="D40" s="202">
        <v>2.1</v>
      </c>
      <c r="E40" s="264">
        <v>27.234421855088353</v>
      </c>
      <c r="F40" s="202">
        <v>1.47</v>
      </c>
      <c r="G40" s="264">
        <v>0</v>
      </c>
      <c r="H40" s="202">
        <v>4.9</v>
      </c>
      <c r="I40" s="264">
        <v>57.556270096463045</v>
      </c>
    </row>
    <row r="41" spans="1:9" ht="19.5" customHeight="1">
      <c r="A41" s="181" t="s">
        <v>546</v>
      </c>
      <c r="B41" s="202">
        <v>1.4</v>
      </c>
      <c r="C41" s="264">
        <v>-16.231250019649945</v>
      </c>
      <c r="D41" s="202">
        <v>0.5</v>
      </c>
      <c r="E41" s="264">
        <v>-57.397281816001666</v>
      </c>
      <c r="F41" s="202">
        <v>1.42</v>
      </c>
      <c r="G41" s="264">
        <v>-49.28571428571429</v>
      </c>
      <c r="H41" s="202">
        <v>3.06</v>
      </c>
      <c r="I41" s="264">
        <v>-47.05882352941176</v>
      </c>
    </row>
    <row r="42" spans="1:9" ht="19.5" customHeight="1">
      <c r="A42" s="181" t="s">
        <v>547</v>
      </c>
      <c r="B42" s="202">
        <v>9.7</v>
      </c>
      <c r="C42" s="264">
        <v>0.34020639424989785</v>
      </c>
      <c r="D42" s="202">
        <v>2.4</v>
      </c>
      <c r="E42" s="264">
        <v>-19.757432790530917</v>
      </c>
      <c r="F42" s="202">
        <v>1.05</v>
      </c>
      <c r="G42" s="264">
        <v>-20.45454545454546</v>
      </c>
      <c r="H42" s="202">
        <v>2.6</v>
      </c>
      <c r="I42" s="264">
        <v>-23.076923076923073</v>
      </c>
    </row>
    <row r="43" spans="1:9" ht="19.5" customHeight="1">
      <c r="A43" s="181" t="s">
        <v>548</v>
      </c>
      <c r="B43" s="202">
        <v>6.1</v>
      </c>
      <c r="C43" s="264">
        <v>2.362270106049058</v>
      </c>
      <c r="D43" s="202">
        <v>0.9</v>
      </c>
      <c r="E43" s="264">
        <v>-16.016316128826922</v>
      </c>
      <c r="F43" s="202">
        <v>0.62</v>
      </c>
      <c r="G43" s="264">
        <v>-17.333333333333336</v>
      </c>
      <c r="H43" s="202">
        <v>1.12</v>
      </c>
      <c r="I43" s="264">
        <v>-46.153846153846146</v>
      </c>
    </row>
    <row r="44" spans="1:9" ht="19.5" customHeight="1">
      <c r="A44" s="181" t="s">
        <v>549</v>
      </c>
      <c r="B44" s="202">
        <v>11.3</v>
      </c>
      <c r="C44" s="264">
        <v>4.392558220472087</v>
      </c>
      <c r="D44" s="202">
        <v>2.3</v>
      </c>
      <c r="E44" s="264">
        <v>-27.438056464018533</v>
      </c>
      <c r="F44" s="202">
        <v>0.87</v>
      </c>
      <c r="G44" s="264">
        <v>-30.4</v>
      </c>
      <c r="H44" s="202">
        <v>2.04</v>
      </c>
      <c r="I44" s="264">
        <v>-28.421052631578945</v>
      </c>
    </row>
    <row r="45" spans="1:9" ht="19.5" customHeight="1">
      <c r="A45" s="181" t="s">
        <v>550</v>
      </c>
      <c r="B45" s="202">
        <v>3.1</v>
      </c>
      <c r="C45" s="264">
        <v>0.5224755463248743</v>
      </c>
      <c r="D45" s="202">
        <v>0.4</v>
      </c>
      <c r="E45" s="264">
        <v>-26.246473510231283</v>
      </c>
      <c r="F45" s="202">
        <v>0.5</v>
      </c>
      <c r="G45" s="264">
        <v>-26.470588235294123</v>
      </c>
      <c r="H45" s="202">
        <v>1.77</v>
      </c>
      <c r="I45" s="264">
        <v>-8.290155440414503</v>
      </c>
    </row>
    <row r="46" spans="1:9" ht="19.5" customHeight="1">
      <c r="A46" s="181" t="s">
        <v>551</v>
      </c>
      <c r="B46" s="202">
        <v>4.4</v>
      </c>
      <c r="C46" s="264">
        <v>19.57945988692087</v>
      </c>
      <c r="D46" s="202">
        <v>0.9</v>
      </c>
      <c r="E46" s="264">
        <v>200.72588475122566</v>
      </c>
      <c r="F46" s="202">
        <v>0.86</v>
      </c>
      <c r="G46" s="264">
        <v>152.94117647058823</v>
      </c>
      <c r="H46" s="202">
        <v>0.76</v>
      </c>
      <c r="I46" s="264">
        <v>24.590163934426236</v>
      </c>
    </row>
    <row r="47" spans="1:9" ht="19.5" customHeight="1">
      <c r="A47" s="181" t="s">
        <v>552</v>
      </c>
      <c r="B47" s="202">
        <v>7.9</v>
      </c>
      <c r="C47" s="264">
        <v>0.05418991642403004</v>
      </c>
      <c r="D47" s="202">
        <v>1.8</v>
      </c>
      <c r="E47" s="264">
        <v>90.90243295593177</v>
      </c>
      <c r="F47" s="202">
        <v>0.96</v>
      </c>
      <c r="G47" s="264">
        <v>92</v>
      </c>
      <c r="H47" s="202">
        <v>0.4</v>
      </c>
      <c r="I47" s="264">
        <v>-69.92481203007519</v>
      </c>
    </row>
    <row r="48" spans="1:9" ht="19.5" customHeight="1">
      <c r="A48" s="181" t="s">
        <v>553</v>
      </c>
      <c r="B48" s="202">
        <v>1.3</v>
      </c>
      <c r="C48" s="264">
        <v>-6.523194448818092</v>
      </c>
      <c r="D48" s="202">
        <v>0.3</v>
      </c>
      <c r="E48" s="264">
        <v>135.13754371732193</v>
      </c>
      <c r="F48" s="202">
        <v>1.07</v>
      </c>
      <c r="G48" s="264">
        <v>148.8372093023256</v>
      </c>
      <c r="H48" s="202">
        <v>1.87</v>
      </c>
      <c r="I48" s="264">
        <v>98.93617021276597</v>
      </c>
    </row>
    <row r="49" spans="1:9" ht="19.5" customHeight="1">
      <c r="A49" s="181" t="s">
        <v>554</v>
      </c>
      <c r="B49" s="202">
        <v>5.1</v>
      </c>
      <c r="C49" s="264">
        <v>29.76958894775168</v>
      </c>
      <c r="D49" s="202">
        <v>0.9</v>
      </c>
      <c r="E49" s="264">
        <v>-7.932535921458406</v>
      </c>
      <c r="F49" s="202">
        <v>0.77</v>
      </c>
      <c r="G49" s="264">
        <v>-28.70370370370371</v>
      </c>
      <c r="H49" s="202">
        <v>0.95</v>
      </c>
      <c r="I49" s="264">
        <v>-44.44444444444444</v>
      </c>
    </row>
    <row r="50" spans="1:9" ht="19.5" customHeight="1">
      <c r="A50" s="181" t="s">
        <v>555</v>
      </c>
      <c r="B50" s="202">
        <v>1.5</v>
      </c>
      <c r="C50" s="264">
        <v>-31.402476002967372</v>
      </c>
      <c r="D50" s="202">
        <v>0.3</v>
      </c>
      <c r="E50" s="264">
        <v>20.939757076141554</v>
      </c>
      <c r="F50" s="202">
        <v>0.96</v>
      </c>
      <c r="G50" s="264">
        <v>74.54545454545452</v>
      </c>
      <c r="H50" s="202">
        <v>0.39</v>
      </c>
      <c r="I50" s="264">
        <v>-72.53521126760563</v>
      </c>
    </row>
    <row r="51" spans="2:9" ht="12.75">
      <c r="B51" s="8"/>
      <c r="C51" s="8"/>
      <c r="D51" s="8"/>
      <c r="E51" s="8"/>
      <c r="F51" s="8"/>
      <c r="G51" s="8"/>
      <c r="H51" s="8"/>
      <c r="I51" s="8"/>
    </row>
    <row r="52" spans="2:9" ht="12.75">
      <c r="B52" s="8"/>
      <c r="C52" s="8"/>
      <c r="D52" s="8"/>
      <c r="E52" s="8"/>
      <c r="F52" s="8"/>
      <c r="G52" s="8"/>
      <c r="H52" s="8"/>
      <c r="I52" s="8"/>
    </row>
    <row r="53" spans="2:9" ht="12.75">
      <c r="B53" s="8"/>
      <c r="C53" s="8"/>
      <c r="D53" s="8"/>
      <c r="E53" s="8"/>
      <c r="F53" s="8"/>
      <c r="G53" s="8"/>
      <c r="H53" s="8"/>
      <c r="I53" s="8"/>
    </row>
    <row r="54" spans="2:9" ht="12.75">
      <c r="B54" s="8"/>
      <c r="C54" s="8"/>
      <c r="D54" s="8"/>
      <c r="E54" s="8"/>
      <c r="F54" s="8"/>
      <c r="G54" s="8"/>
      <c r="H54" s="8"/>
      <c r="I54" s="8"/>
    </row>
    <row r="55" spans="2:9" ht="12.75">
      <c r="B55" s="8"/>
      <c r="C55" s="8"/>
      <c r="D55" s="8"/>
      <c r="E55" s="8"/>
      <c r="F55" s="8"/>
      <c r="G55" s="8"/>
      <c r="H55" s="8"/>
      <c r="I55" s="8"/>
    </row>
    <row r="56" spans="2:9" ht="12.75">
      <c r="B56" s="8"/>
      <c r="C56" s="8"/>
      <c r="D56" s="8"/>
      <c r="E56" s="8"/>
      <c r="F56" s="8"/>
      <c r="G56" s="8"/>
      <c r="H56" s="8"/>
      <c r="I56" s="8"/>
    </row>
    <row r="57" spans="2:9" ht="12.75">
      <c r="B57" s="8"/>
      <c r="C57" s="8"/>
      <c r="D57" s="8"/>
      <c r="E57" s="8"/>
      <c r="F57" s="8"/>
      <c r="G57" s="8"/>
      <c r="H57" s="8"/>
      <c r="I57" s="8"/>
    </row>
    <row r="58" spans="2:9" ht="12.75">
      <c r="B58" s="8"/>
      <c r="C58" s="8"/>
      <c r="D58" s="8"/>
      <c r="E58" s="8"/>
      <c r="F58" s="8"/>
      <c r="G58" s="8"/>
      <c r="H58" s="8"/>
      <c r="I58" s="8"/>
    </row>
    <row r="59" spans="2:9" ht="12.75">
      <c r="B59" s="8"/>
      <c r="C59" s="8"/>
      <c r="D59" s="8"/>
      <c r="E59" s="8"/>
      <c r="F59" s="8"/>
      <c r="G59" s="8"/>
      <c r="H59" s="8"/>
      <c r="I59" s="8"/>
    </row>
    <row r="60" spans="2:9" ht="12.75">
      <c r="B60" s="8"/>
      <c r="C60" s="8"/>
      <c r="D60" s="8"/>
      <c r="E60" s="8"/>
      <c r="F60" s="8"/>
      <c r="G60" s="8"/>
      <c r="H60" s="8"/>
      <c r="I60" s="8"/>
    </row>
    <row r="61" spans="2:9" ht="12.75">
      <c r="B61" s="8"/>
      <c r="C61" s="8"/>
      <c r="D61" s="8"/>
      <c r="E61" s="8"/>
      <c r="F61" s="8"/>
      <c r="G61" s="8"/>
      <c r="H61" s="8"/>
      <c r="I61" s="8"/>
    </row>
  </sheetData>
  <mergeCells count="5">
    <mergeCell ref="A1:I2"/>
    <mergeCell ref="B7:C7"/>
    <mergeCell ref="D7:E7"/>
    <mergeCell ref="F7:G7"/>
    <mergeCell ref="H7:I7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6" r:id="rId1"/>
  <headerFooter alignWithMargins="0">
    <oddFooter>&amp;CPágina &amp;P de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>
    <tabColor indexed="45"/>
  </sheetPr>
  <dimension ref="A1:K23"/>
  <sheetViews>
    <sheetView showGridLines="0" zoomScale="66" zoomScaleNormal="66" zoomScaleSheetLayoutView="75" workbookViewId="0" topLeftCell="A1">
      <selection activeCell="C33" sqref="C33:N34"/>
    </sheetView>
  </sheetViews>
  <sheetFormatPr defaultColWidth="11.421875" defaultRowHeight="12.75"/>
  <cols>
    <col min="1" max="1" width="35.28125" style="0" customWidth="1"/>
    <col min="2" max="9" width="12.7109375" style="0" customWidth="1"/>
  </cols>
  <sheetData>
    <row r="1" spans="1:9" ht="12.75">
      <c r="A1" s="291" t="s">
        <v>385</v>
      </c>
      <c r="B1" s="291"/>
      <c r="C1" s="291"/>
      <c r="D1" s="291"/>
      <c r="E1" s="291"/>
      <c r="F1" s="292"/>
      <c r="G1" s="292"/>
      <c r="H1" s="292"/>
      <c r="I1" s="292"/>
    </row>
    <row r="2" spans="1:9" ht="12.75">
      <c r="A2" s="292"/>
      <c r="B2" s="292"/>
      <c r="C2" s="292"/>
      <c r="D2" s="292"/>
      <c r="E2" s="292"/>
      <c r="F2" s="292"/>
      <c r="G2" s="292"/>
      <c r="H2" s="292"/>
      <c r="I2" s="292"/>
    </row>
    <row r="3" spans="1:9" ht="12.75">
      <c r="A3" s="8"/>
      <c r="B3" s="8"/>
      <c r="C3" s="8"/>
      <c r="D3" s="8"/>
      <c r="E3" s="8"/>
      <c r="F3" s="8"/>
      <c r="G3" s="8"/>
      <c r="H3" s="8"/>
      <c r="I3" s="8"/>
    </row>
    <row r="4" spans="1:9" ht="21" customHeight="1">
      <c r="A4" s="17" t="s">
        <v>67</v>
      </c>
      <c r="B4" s="10"/>
      <c r="C4" s="10"/>
      <c r="D4" s="10"/>
      <c r="E4" s="10"/>
      <c r="F4" s="10"/>
      <c r="G4" s="10"/>
      <c r="H4" s="10"/>
      <c r="I4" s="10"/>
    </row>
    <row r="5" spans="1:9" ht="21" customHeight="1">
      <c r="A5" s="84"/>
      <c r="B5" s="85"/>
      <c r="C5" s="85"/>
      <c r="D5" s="85"/>
      <c r="E5" s="85"/>
      <c r="F5" s="85"/>
      <c r="G5" s="85"/>
      <c r="H5" s="85"/>
      <c r="I5" s="85"/>
    </row>
    <row r="6" spans="1:9" ht="12.75">
      <c r="A6" s="7"/>
      <c r="B6" s="6"/>
      <c r="C6" s="6"/>
      <c r="D6" s="6"/>
      <c r="E6" s="6"/>
      <c r="F6" s="6"/>
      <c r="G6" s="6"/>
      <c r="H6" s="6"/>
      <c r="I6" s="6"/>
    </row>
    <row r="8" spans="2:9" ht="28.5" customHeight="1">
      <c r="B8" s="293" t="s">
        <v>122</v>
      </c>
      <c r="C8" s="293"/>
      <c r="D8" s="294" t="s">
        <v>188</v>
      </c>
      <c r="E8" s="295"/>
      <c r="F8" s="294" t="s">
        <v>189</v>
      </c>
      <c r="G8" s="295"/>
      <c r="H8" s="294" t="s">
        <v>211</v>
      </c>
      <c r="I8" s="295"/>
    </row>
    <row r="9" spans="2:9" ht="28.5" customHeight="1">
      <c r="B9" s="261" t="s">
        <v>122</v>
      </c>
      <c r="C9" s="261" t="s">
        <v>465</v>
      </c>
      <c r="D9" s="260" t="s">
        <v>188</v>
      </c>
      <c r="E9" s="260" t="s">
        <v>465</v>
      </c>
      <c r="F9" s="260" t="s">
        <v>189</v>
      </c>
      <c r="G9" s="260" t="s">
        <v>465</v>
      </c>
      <c r="H9" s="260" t="s">
        <v>211</v>
      </c>
      <c r="I9" s="260" t="s">
        <v>465</v>
      </c>
    </row>
    <row r="10" spans="1:9" ht="19.5" customHeight="1">
      <c r="A10" s="180" t="s">
        <v>210</v>
      </c>
      <c r="B10" s="259"/>
      <c r="C10" s="259"/>
      <c r="D10" s="259"/>
      <c r="E10" s="259"/>
      <c r="F10" s="259"/>
      <c r="G10" s="259"/>
      <c r="H10" s="259"/>
      <c r="I10" s="259"/>
    </row>
    <row r="11" spans="1:9" ht="19.5" customHeight="1">
      <c r="A11" s="181" t="s">
        <v>397</v>
      </c>
      <c r="B11" s="228">
        <v>100</v>
      </c>
      <c r="C11" s="263">
        <v>-2.6624027214387835</v>
      </c>
      <c r="D11" s="228">
        <v>100</v>
      </c>
      <c r="E11" s="263">
        <v>-1.091903076934475</v>
      </c>
      <c r="F11" s="228">
        <v>4.25</v>
      </c>
      <c r="G11" s="263">
        <v>1.674641148325362</v>
      </c>
      <c r="H11" s="228">
        <v>12.45</v>
      </c>
      <c r="I11" s="263">
        <v>10.666666666666668</v>
      </c>
    </row>
    <row r="12" spans="1:9" ht="19.5" customHeight="1">
      <c r="A12" s="181" t="s">
        <v>88</v>
      </c>
      <c r="B12" s="202">
        <v>11.3</v>
      </c>
      <c r="C12" s="264">
        <v>3.7047234199624413</v>
      </c>
      <c r="D12" s="202">
        <v>15.3</v>
      </c>
      <c r="E12" s="264">
        <v>8.064064781090142</v>
      </c>
      <c r="F12" s="202">
        <v>5.74</v>
      </c>
      <c r="G12" s="264">
        <v>4.174228675136127</v>
      </c>
      <c r="H12" s="202">
        <v>17.06</v>
      </c>
      <c r="I12" s="264">
        <v>0.6489675516224258</v>
      </c>
    </row>
    <row r="13" spans="1:9" ht="19.5" customHeight="1">
      <c r="A13" s="181" t="s">
        <v>89</v>
      </c>
      <c r="B13" s="202">
        <v>2.2</v>
      </c>
      <c r="C13" s="264">
        <v>-18.11017451815796</v>
      </c>
      <c r="D13" s="202">
        <v>1.8</v>
      </c>
      <c r="E13" s="264">
        <v>-21.271629586184204</v>
      </c>
      <c r="F13" s="202">
        <v>3.41</v>
      </c>
      <c r="G13" s="264">
        <v>-3.9436619718309807</v>
      </c>
      <c r="H13" s="202">
        <v>10.03</v>
      </c>
      <c r="I13" s="264">
        <v>11.941964285714256</v>
      </c>
    </row>
    <row r="14" spans="1:9" ht="19.5" customHeight="1">
      <c r="A14" s="181" t="s">
        <v>90</v>
      </c>
      <c r="B14" s="202">
        <v>4.3</v>
      </c>
      <c r="C14" s="264">
        <v>-7.626282116839667</v>
      </c>
      <c r="D14" s="202">
        <v>5.5</v>
      </c>
      <c r="E14" s="264">
        <v>-5.366743572649946</v>
      </c>
      <c r="F14" s="202">
        <v>5.39</v>
      </c>
      <c r="G14" s="264">
        <v>2.471482889733845</v>
      </c>
      <c r="H14" s="202">
        <v>14.76</v>
      </c>
      <c r="I14" s="264">
        <v>-17.264573991031394</v>
      </c>
    </row>
    <row r="15" spans="1:9" ht="19.5" customHeight="1">
      <c r="A15" s="181" t="s">
        <v>91</v>
      </c>
      <c r="B15" s="202">
        <v>0.3</v>
      </c>
      <c r="C15" s="264">
        <v>-10.697075840305425</v>
      </c>
      <c r="D15" s="202">
        <v>0.3</v>
      </c>
      <c r="E15" s="264">
        <v>-30.23658677331551</v>
      </c>
      <c r="F15" s="202">
        <v>4.29</v>
      </c>
      <c r="G15" s="264">
        <v>-22</v>
      </c>
      <c r="H15" s="202">
        <v>8.19</v>
      </c>
      <c r="I15" s="264">
        <v>-53.571428571428584</v>
      </c>
    </row>
    <row r="16" spans="1:9" ht="19.5" customHeight="1">
      <c r="A16" s="186" t="s">
        <v>92</v>
      </c>
      <c r="B16" s="202">
        <v>1.9</v>
      </c>
      <c r="C16" s="264">
        <v>1.287793636558332</v>
      </c>
      <c r="D16" s="202">
        <v>1.3</v>
      </c>
      <c r="E16" s="264">
        <v>-22.85868921141021</v>
      </c>
      <c r="F16" s="202">
        <v>2.81</v>
      </c>
      <c r="G16" s="264">
        <v>-23.848238482384822</v>
      </c>
      <c r="H16" s="202">
        <v>9.31</v>
      </c>
      <c r="I16" s="264">
        <v>-13.0718954248366</v>
      </c>
    </row>
    <row r="17" spans="1:9" ht="19.5" customHeight="1">
      <c r="A17" s="186" t="s">
        <v>93</v>
      </c>
      <c r="B17" s="202">
        <v>82.3</v>
      </c>
      <c r="C17" s="264">
        <v>-2.9030890416852473</v>
      </c>
      <c r="D17" s="202">
        <v>78</v>
      </c>
      <c r="E17" s="264">
        <v>-2.036657801175079</v>
      </c>
      <c r="F17" s="202">
        <v>4.02</v>
      </c>
      <c r="G17" s="264">
        <v>0.7518796992481036</v>
      </c>
      <c r="H17" s="202">
        <v>11.73</v>
      </c>
      <c r="I17" s="264">
        <v>14.105058365758772</v>
      </c>
    </row>
    <row r="18" spans="2:9" ht="12.75">
      <c r="B18" s="8"/>
      <c r="C18" s="8"/>
      <c r="D18" s="8"/>
      <c r="E18" s="8"/>
      <c r="F18" s="8"/>
      <c r="G18" s="8"/>
      <c r="H18" s="8"/>
      <c r="I18" s="8"/>
    </row>
    <row r="19" spans="2:9" ht="12.75">
      <c r="B19" s="8"/>
      <c r="C19" s="8"/>
      <c r="D19" s="8"/>
      <c r="E19" s="8"/>
      <c r="F19" s="8"/>
      <c r="G19" s="8"/>
      <c r="H19" s="8"/>
      <c r="I19" s="8"/>
    </row>
    <row r="23" ht="12.75">
      <c r="K23" s="277"/>
    </row>
  </sheetData>
  <mergeCells count="5">
    <mergeCell ref="A1:I2"/>
    <mergeCell ref="B8:C8"/>
    <mergeCell ref="D8:E8"/>
    <mergeCell ref="F8:G8"/>
    <mergeCell ref="H8:I8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  <headerFooter alignWithMargins="0">
    <oddFooter>&amp;CPágina &amp;P de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>
    <tabColor indexed="53"/>
  </sheetPr>
  <dimension ref="A1:R7"/>
  <sheetViews>
    <sheetView showGridLines="0" zoomScale="66" zoomScaleNormal="66" zoomScaleSheetLayoutView="25" workbookViewId="0" topLeftCell="A1">
      <selection activeCell="F16" sqref="F16"/>
    </sheetView>
  </sheetViews>
  <sheetFormatPr defaultColWidth="11.421875" defaultRowHeight="12.75"/>
  <cols>
    <col min="1" max="1" width="7.00390625" style="0" customWidth="1"/>
    <col min="2" max="2" width="7.421875" style="0" customWidth="1"/>
    <col min="3" max="3" width="33.140625" style="0" customWidth="1"/>
    <col min="4" max="4" width="35.8515625" style="0" customWidth="1"/>
    <col min="5" max="5" width="10.28125" style="0" customWidth="1"/>
    <col min="6" max="6" width="6.8515625" style="0" customWidth="1"/>
    <col min="7" max="7" width="37.00390625" style="0" bestFit="1" customWidth="1"/>
  </cols>
  <sheetData>
    <row r="1" spans="1:18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2.75">
      <c r="A3" s="12"/>
      <c r="B3" s="12"/>
      <c r="C3" s="12"/>
      <c r="D3" s="278"/>
      <c r="E3" s="278"/>
      <c r="F3" s="278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2.75">
      <c r="A4" s="12"/>
      <c r="B4" s="12"/>
      <c r="C4" s="12"/>
      <c r="D4" s="278"/>
      <c r="E4" s="278"/>
      <c r="F4" s="27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5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ht="21.75" customHeight="1"/>
    <row r="7" spans="4:6" ht="12.75">
      <c r="D7" s="3"/>
      <c r="E7" s="3"/>
      <c r="F7" s="4"/>
    </row>
  </sheetData>
  <mergeCells count="1">
    <mergeCell ref="D3:F4"/>
  </mergeCells>
  <printOptions/>
  <pageMargins left="0.3937007874015748" right="0.3937007874015748" top="0.3937007874015748" bottom="0.3937007874015748" header="0" footer="0"/>
  <pageSetup horizontalDpi="600" verticalDpi="600" orientation="landscape" paperSize="9" scale="48" r:id="rId3"/>
  <headerFooter alignWithMargins="0">
    <oddFooter>&amp;CPágina &amp;P de &amp;N</oddFooter>
  </headerFooter>
  <drawing r:id="rId1"/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>
    <tabColor indexed="53"/>
  </sheetPr>
  <dimension ref="A1:I36"/>
  <sheetViews>
    <sheetView showGridLines="0" zoomScale="66" zoomScaleNormal="66" zoomScaleSheetLayoutView="75" workbookViewId="0" topLeftCell="A1">
      <selection activeCell="A24" sqref="A24"/>
    </sheetView>
  </sheetViews>
  <sheetFormatPr defaultColWidth="11.421875" defaultRowHeight="12.75"/>
  <cols>
    <col min="1" max="1" width="32.8515625" style="0" customWidth="1"/>
    <col min="2" max="2" width="12.7109375" style="5" customWidth="1"/>
    <col min="3" max="5" width="12.7109375" style="0" customWidth="1"/>
    <col min="6" max="7" width="12.7109375" style="6" customWidth="1"/>
    <col min="8" max="9" width="12.7109375" style="0" customWidth="1"/>
    <col min="10" max="10" width="22.8515625" style="0" customWidth="1"/>
    <col min="11" max="11" width="24.57421875" style="0" customWidth="1"/>
    <col min="12" max="12" width="21.7109375" style="0" customWidth="1"/>
    <col min="13" max="13" width="18.140625" style="0" bestFit="1" customWidth="1"/>
  </cols>
  <sheetData>
    <row r="1" spans="1:9" ht="12.75">
      <c r="A1" s="291" t="s">
        <v>386</v>
      </c>
      <c r="B1" s="292"/>
      <c r="C1" s="292"/>
      <c r="D1" s="292"/>
      <c r="E1" s="292"/>
      <c r="F1" s="292"/>
      <c r="G1" s="292"/>
      <c r="H1" s="12"/>
      <c r="I1" s="12"/>
    </row>
    <row r="2" spans="1:9" ht="12.75">
      <c r="A2" s="292"/>
      <c r="B2" s="292"/>
      <c r="C2" s="292"/>
      <c r="D2" s="292"/>
      <c r="E2" s="292"/>
      <c r="F2" s="292"/>
      <c r="G2" s="292"/>
      <c r="H2" s="12"/>
      <c r="I2" s="12"/>
    </row>
    <row r="3" spans="2:7" s="8" customFormat="1" ht="7.5" customHeight="1">
      <c r="B3" s="29"/>
      <c r="F3" s="9"/>
      <c r="G3" s="9"/>
    </row>
    <row r="4" spans="1:2" s="24" customFormat="1" ht="15" customHeight="1">
      <c r="A4" s="16" t="s">
        <v>148</v>
      </c>
      <c r="B4" s="14"/>
    </row>
    <row r="5" s="24" customFormat="1" ht="9.75" customHeight="1">
      <c r="A5" s="23"/>
    </row>
    <row r="6" spans="1:4" ht="13.5" customHeight="1">
      <c r="A6" s="22" t="s">
        <v>161</v>
      </c>
      <c r="B6" s="30"/>
      <c r="C6" s="27"/>
      <c r="D6" s="151"/>
    </row>
    <row r="7" spans="2:9" ht="31.5" customHeight="1">
      <c r="B7" s="76" t="s">
        <v>154</v>
      </c>
      <c r="C7" s="44" t="s">
        <v>46</v>
      </c>
      <c r="D7" s="44" t="s">
        <v>159</v>
      </c>
      <c r="E7" s="44" t="s">
        <v>48</v>
      </c>
      <c r="F7" s="44" t="s">
        <v>160</v>
      </c>
      <c r="G7" s="44" t="s">
        <v>50</v>
      </c>
      <c r="H7" s="44" t="s">
        <v>51</v>
      </c>
      <c r="I7" s="44" t="s">
        <v>158</v>
      </c>
    </row>
    <row r="8" spans="1:9" ht="13.5" customHeight="1">
      <c r="A8" s="90" t="s">
        <v>155</v>
      </c>
      <c r="B8" s="228">
        <v>100</v>
      </c>
      <c r="C8" s="228">
        <v>100</v>
      </c>
      <c r="D8" s="228">
        <v>100</v>
      </c>
      <c r="E8" s="228">
        <v>100</v>
      </c>
      <c r="F8" s="228">
        <v>100</v>
      </c>
      <c r="G8" s="228">
        <v>100</v>
      </c>
      <c r="H8" s="228">
        <v>100</v>
      </c>
      <c r="I8" s="228">
        <v>100</v>
      </c>
    </row>
    <row r="9" spans="1:9" ht="13.5" customHeight="1">
      <c r="A9" s="90" t="s">
        <v>53</v>
      </c>
      <c r="B9" s="202">
        <v>63.9</v>
      </c>
      <c r="C9" s="202">
        <v>75.9</v>
      </c>
      <c r="D9" s="202">
        <v>77</v>
      </c>
      <c r="E9" s="202">
        <v>65.9</v>
      </c>
      <c r="F9" s="202">
        <v>66.7</v>
      </c>
      <c r="G9" s="202">
        <v>67.1</v>
      </c>
      <c r="H9" s="202">
        <v>44.5</v>
      </c>
      <c r="I9" s="202">
        <v>53.7</v>
      </c>
    </row>
    <row r="10" spans="1:9" ht="13.5" customHeight="1">
      <c r="A10" s="90" t="s">
        <v>54</v>
      </c>
      <c r="B10" s="202">
        <v>36.1</v>
      </c>
      <c r="C10" s="202">
        <v>24.1</v>
      </c>
      <c r="D10" s="202">
        <v>23</v>
      </c>
      <c r="E10" s="202">
        <v>34.1</v>
      </c>
      <c r="F10" s="202">
        <v>33.3</v>
      </c>
      <c r="G10" s="202">
        <v>32.9</v>
      </c>
      <c r="H10" s="202">
        <v>55.5</v>
      </c>
      <c r="I10" s="202">
        <v>46.3</v>
      </c>
    </row>
    <row r="11" spans="1:9" ht="13.5" customHeight="1">
      <c r="A11" s="91"/>
      <c r="B11" s="71"/>
      <c r="C11" s="72"/>
      <c r="D11" s="72"/>
      <c r="E11" s="72"/>
      <c r="F11" s="72"/>
      <c r="G11" s="72"/>
      <c r="H11" s="72"/>
      <c r="I11" s="72"/>
    </row>
    <row r="12" spans="1:9" ht="13.5" customHeight="1">
      <c r="A12" s="22" t="s">
        <v>162</v>
      </c>
      <c r="B12" s="82"/>
      <c r="C12" s="83"/>
      <c r="D12" s="150"/>
      <c r="E12" s="73"/>
      <c r="F12" s="72"/>
      <c r="G12" s="72"/>
      <c r="H12" s="73"/>
      <c r="I12" s="73"/>
    </row>
    <row r="13" spans="1:9" ht="13.5" customHeight="1">
      <c r="A13" s="90" t="s">
        <v>146</v>
      </c>
      <c r="B13" s="228">
        <v>100</v>
      </c>
      <c r="C13" s="228">
        <v>100</v>
      </c>
      <c r="D13" s="228">
        <v>100</v>
      </c>
      <c r="E13" s="228">
        <v>100</v>
      </c>
      <c r="F13" s="228">
        <v>100</v>
      </c>
      <c r="G13" s="228">
        <v>100</v>
      </c>
      <c r="H13" s="228">
        <v>100</v>
      </c>
      <c r="I13" s="228">
        <v>100</v>
      </c>
    </row>
    <row r="14" spans="1:9" ht="13.5" customHeight="1">
      <c r="A14" s="90" t="s">
        <v>147</v>
      </c>
      <c r="B14" s="202">
        <v>15.2</v>
      </c>
      <c r="C14" s="202">
        <v>13.4</v>
      </c>
      <c r="D14" s="202">
        <v>10.4</v>
      </c>
      <c r="E14" s="202">
        <v>20.2</v>
      </c>
      <c r="F14" s="202">
        <v>15.4</v>
      </c>
      <c r="G14" s="202">
        <v>17</v>
      </c>
      <c r="H14" s="202">
        <v>14.7</v>
      </c>
      <c r="I14" s="202">
        <v>20.4</v>
      </c>
    </row>
    <row r="15" spans="1:9" ht="13.5" customHeight="1">
      <c r="A15" s="90" t="s">
        <v>235</v>
      </c>
      <c r="B15" s="202">
        <v>84.8</v>
      </c>
      <c r="C15" s="202">
        <v>86.6</v>
      </c>
      <c r="D15" s="202">
        <v>89.6</v>
      </c>
      <c r="E15" s="202">
        <v>79.8</v>
      </c>
      <c r="F15" s="202">
        <v>84.6</v>
      </c>
      <c r="G15" s="202">
        <v>83</v>
      </c>
      <c r="H15" s="202">
        <v>85.3</v>
      </c>
      <c r="I15" s="202">
        <v>79.6</v>
      </c>
    </row>
    <row r="16" spans="1:9" ht="13.5" customHeight="1">
      <c r="A16" s="152"/>
      <c r="B16" s="153"/>
      <c r="C16" s="154"/>
      <c r="D16" s="154"/>
      <c r="E16" s="87"/>
      <c r="F16" s="154"/>
      <c r="G16" s="154"/>
      <c r="H16" s="154"/>
      <c r="I16" s="154"/>
    </row>
    <row r="17" spans="1:9" ht="15">
      <c r="A17" s="22" t="s">
        <v>163</v>
      </c>
      <c r="B17" s="155"/>
      <c r="C17" s="156"/>
      <c r="D17" s="156"/>
      <c r="E17" s="72"/>
      <c r="F17" s="72"/>
      <c r="G17" s="72"/>
      <c r="H17" s="72"/>
      <c r="I17" s="72"/>
    </row>
    <row r="18" spans="1:9" ht="13.5" customHeight="1">
      <c r="A18" s="90" t="s">
        <v>407</v>
      </c>
      <c r="B18" s="228">
        <v>100</v>
      </c>
      <c r="C18" s="228">
        <v>100</v>
      </c>
      <c r="D18" s="228">
        <v>100</v>
      </c>
      <c r="E18" s="228">
        <v>100</v>
      </c>
      <c r="F18" s="228">
        <v>100</v>
      </c>
      <c r="G18" s="228">
        <v>100</v>
      </c>
      <c r="H18" s="228">
        <v>100</v>
      </c>
      <c r="I18" s="228">
        <v>100</v>
      </c>
    </row>
    <row r="19" spans="1:9" ht="13.5" customHeight="1">
      <c r="A19" s="90" t="s">
        <v>55</v>
      </c>
      <c r="B19" s="202">
        <v>6.3</v>
      </c>
      <c r="C19" s="202">
        <v>8.6</v>
      </c>
      <c r="D19" s="202">
        <v>9.2</v>
      </c>
      <c r="E19" s="202" t="s">
        <v>488</v>
      </c>
      <c r="F19" s="202">
        <v>3.7</v>
      </c>
      <c r="G19" s="202">
        <v>14</v>
      </c>
      <c r="H19" s="202" t="s">
        <v>488</v>
      </c>
      <c r="I19" s="202" t="s">
        <v>488</v>
      </c>
    </row>
    <row r="20" spans="1:9" ht="13.5" customHeight="1">
      <c r="A20" s="90" t="s">
        <v>56</v>
      </c>
      <c r="B20" s="202">
        <v>19.4</v>
      </c>
      <c r="C20" s="202">
        <v>49.8</v>
      </c>
      <c r="D20" s="202">
        <v>28.5</v>
      </c>
      <c r="E20" s="202">
        <v>16.6</v>
      </c>
      <c r="F20" s="202">
        <v>8.4</v>
      </c>
      <c r="G20" s="202">
        <v>22.6</v>
      </c>
      <c r="H20" s="202">
        <v>13.1</v>
      </c>
      <c r="I20" s="202">
        <v>13.9</v>
      </c>
    </row>
    <row r="21" spans="1:9" ht="13.5" customHeight="1">
      <c r="A21" s="90" t="s">
        <v>57</v>
      </c>
      <c r="B21" s="202">
        <v>4.6</v>
      </c>
      <c r="C21" s="202">
        <v>1.6</v>
      </c>
      <c r="D21" s="202">
        <v>1.2</v>
      </c>
      <c r="E21" s="202">
        <v>2.6</v>
      </c>
      <c r="F21" s="202">
        <v>5.8</v>
      </c>
      <c r="G21" s="202">
        <v>2.6</v>
      </c>
      <c r="H21" s="202">
        <v>9</v>
      </c>
      <c r="I21" s="202">
        <v>1.2</v>
      </c>
    </row>
    <row r="22" spans="1:9" ht="13.5" customHeight="1">
      <c r="A22" s="90" t="s">
        <v>58</v>
      </c>
      <c r="B22" s="202">
        <v>12.1</v>
      </c>
      <c r="C22" s="202">
        <v>2.7</v>
      </c>
      <c r="D22" s="202">
        <v>2.6</v>
      </c>
      <c r="E22" s="202">
        <v>3.9</v>
      </c>
      <c r="F22" s="202">
        <v>27.9</v>
      </c>
      <c r="G22" s="202">
        <v>3.3</v>
      </c>
      <c r="H22" s="202">
        <v>11.1</v>
      </c>
      <c r="I22" s="202" t="s">
        <v>488</v>
      </c>
    </row>
    <row r="23" spans="1:9" ht="13.5" customHeight="1">
      <c r="A23" s="90" t="s">
        <v>59</v>
      </c>
      <c r="B23" s="202">
        <v>9.2</v>
      </c>
      <c r="C23" s="202">
        <v>0.9</v>
      </c>
      <c r="D23" s="202">
        <v>0.7</v>
      </c>
      <c r="E23" s="202">
        <v>1.3</v>
      </c>
      <c r="F23" s="202">
        <v>16.9</v>
      </c>
      <c r="G23" s="202">
        <v>0.7</v>
      </c>
      <c r="H23" s="202">
        <v>17.5</v>
      </c>
      <c r="I23" s="202" t="s">
        <v>488</v>
      </c>
    </row>
    <row r="24" spans="1:9" ht="13.5" customHeight="1">
      <c r="A24" s="90" t="s">
        <v>60</v>
      </c>
      <c r="B24" s="202">
        <v>4.8</v>
      </c>
      <c r="C24" s="202">
        <v>4.9</v>
      </c>
      <c r="D24" s="202">
        <v>10</v>
      </c>
      <c r="E24" s="202" t="s">
        <v>488</v>
      </c>
      <c r="F24" s="202">
        <v>6.4</v>
      </c>
      <c r="G24" s="202">
        <v>2.2</v>
      </c>
      <c r="H24" s="202" t="s">
        <v>488</v>
      </c>
      <c r="I24" s="202" t="s">
        <v>488</v>
      </c>
    </row>
    <row r="25" spans="1:9" ht="13.5" customHeight="1">
      <c r="A25" s="90" t="s">
        <v>61</v>
      </c>
      <c r="B25" s="202">
        <v>1.4</v>
      </c>
      <c r="C25" s="202">
        <v>0.8</v>
      </c>
      <c r="D25" s="202">
        <v>1</v>
      </c>
      <c r="E25" s="202" t="s">
        <v>488</v>
      </c>
      <c r="F25" s="202">
        <v>3</v>
      </c>
      <c r="G25" s="202">
        <v>0.3</v>
      </c>
      <c r="H25" s="202">
        <v>1.1</v>
      </c>
      <c r="I25" s="202" t="s">
        <v>488</v>
      </c>
    </row>
    <row r="26" spans="1:9" ht="13.5" customHeight="1">
      <c r="A26" s="90" t="s">
        <v>62</v>
      </c>
      <c r="B26" s="202">
        <v>19.8</v>
      </c>
      <c r="C26" s="202">
        <v>17.1</v>
      </c>
      <c r="D26" s="202">
        <v>19.8</v>
      </c>
      <c r="E26" s="202">
        <v>39.3</v>
      </c>
      <c r="F26" s="202">
        <v>14.1</v>
      </c>
      <c r="G26" s="202">
        <v>14.5</v>
      </c>
      <c r="H26" s="202">
        <v>24.6</v>
      </c>
      <c r="I26" s="202">
        <v>16.3</v>
      </c>
    </row>
    <row r="27" spans="1:9" ht="13.5" customHeight="1">
      <c r="A27" s="90" t="s">
        <v>63</v>
      </c>
      <c r="B27" s="202">
        <v>3.3</v>
      </c>
      <c r="C27" s="202">
        <v>4</v>
      </c>
      <c r="D27" s="202">
        <v>4.8</v>
      </c>
      <c r="E27" s="202">
        <v>7.8</v>
      </c>
      <c r="F27" s="202">
        <v>2.2</v>
      </c>
      <c r="G27" s="202">
        <v>5.1</v>
      </c>
      <c r="H27" s="202">
        <v>0.8</v>
      </c>
      <c r="I27" s="202" t="s">
        <v>488</v>
      </c>
    </row>
    <row r="28" spans="1:9" ht="13.5" customHeight="1">
      <c r="A28" s="90" t="s">
        <v>414</v>
      </c>
      <c r="B28" s="202">
        <v>1.4</v>
      </c>
      <c r="C28" s="202" t="s">
        <v>488</v>
      </c>
      <c r="D28" s="202" t="s">
        <v>488</v>
      </c>
      <c r="E28" s="202" t="s">
        <v>488</v>
      </c>
      <c r="F28" s="202" t="s">
        <v>488</v>
      </c>
      <c r="G28" s="202">
        <v>2.3</v>
      </c>
      <c r="H28" s="202" t="s">
        <v>488</v>
      </c>
      <c r="I28" s="202" t="s">
        <v>488</v>
      </c>
    </row>
    <row r="29" spans="1:9" ht="13.5" customHeight="1">
      <c r="A29" s="90" t="s">
        <v>64</v>
      </c>
      <c r="B29" s="202">
        <v>2.3</v>
      </c>
      <c r="C29" s="202">
        <v>0.5</v>
      </c>
      <c r="D29" s="202">
        <v>2.1</v>
      </c>
      <c r="E29" s="202">
        <v>3.1</v>
      </c>
      <c r="F29" s="202">
        <v>1.5</v>
      </c>
      <c r="G29" s="202">
        <v>3.4</v>
      </c>
      <c r="H29" s="202">
        <v>2.9</v>
      </c>
      <c r="I29" s="202">
        <v>5.1</v>
      </c>
    </row>
    <row r="30" spans="1:9" ht="13.5" customHeight="1">
      <c r="A30" s="90" t="s">
        <v>65</v>
      </c>
      <c r="B30" s="202">
        <v>4.6</v>
      </c>
      <c r="C30" s="202">
        <v>3.7</v>
      </c>
      <c r="D30" s="202">
        <v>12.5</v>
      </c>
      <c r="E30" s="202">
        <v>6.8</v>
      </c>
      <c r="F30" s="202" t="s">
        <v>488</v>
      </c>
      <c r="G30" s="202">
        <v>9</v>
      </c>
      <c r="H30" s="202" t="s">
        <v>488</v>
      </c>
      <c r="I30" s="202" t="s">
        <v>488</v>
      </c>
    </row>
    <row r="31" spans="1:9" ht="13.5" customHeight="1">
      <c r="A31" s="90" t="s">
        <v>66</v>
      </c>
      <c r="B31" s="202">
        <v>3.5</v>
      </c>
      <c r="C31" s="202" t="s">
        <v>488</v>
      </c>
      <c r="D31" s="202" t="s">
        <v>488</v>
      </c>
      <c r="E31" s="202">
        <v>3.5</v>
      </c>
      <c r="F31" s="202" t="s">
        <v>488</v>
      </c>
      <c r="G31" s="202">
        <v>13.7</v>
      </c>
      <c r="H31" s="202" t="s">
        <v>488</v>
      </c>
      <c r="I31" s="202">
        <v>19.4</v>
      </c>
    </row>
    <row r="32" spans="1:9" ht="12.75">
      <c r="A32" s="90" t="s">
        <v>67</v>
      </c>
      <c r="B32" s="202">
        <v>7.3</v>
      </c>
      <c r="C32" s="202">
        <v>2.1</v>
      </c>
      <c r="D32" s="202">
        <v>3</v>
      </c>
      <c r="E32" s="202">
        <v>3.5</v>
      </c>
      <c r="F32" s="202">
        <v>8.1</v>
      </c>
      <c r="G32" s="202">
        <v>6.4</v>
      </c>
      <c r="H32" s="202">
        <v>10.9</v>
      </c>
      <c r="I32" s="202">
        <v>27.2</v>
      </c>
    </row>
    <row r="35" ht="12.75">
      <c r="A35" s="77" t="s">
        <v>390</v>
      </c>
    </row>
    <row r="36" ht="12.75">
      <c r="A36" s="77" t="s">
        <v>238</v>
      </c>
    </row>
  </sheetData>
  <mergeCells count="1">
    <mergeCell ref="A1:G2"/>
  </mergeCells>
  <conditionalFormatting sqref="B9:I10 B14:I15 B19:I32">
    <cfRule type="cellIs" priority="1" dxfId="0" operator="equal" stopIfTrue="1">
      <formula>"NA"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S32"/>
  <sheetViews>
    <sheetView showGridLines="0" zoomScale="66" zoomScaleNormal="66" zoomScaleSheetLayoutView="40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2" width="7.421875" style="0" customWidth="1"/>
    <col min="3" max="3" width="25.57421875" style="0" customWidth="1"/>
    <col min="4" max="4" width="9.8515625" style="0" customWidth="1"/>
    <col min="5" max="5" width="10.28125" style="0" customWidth="1"/>
    <col min="6" max="6" width="6.8515625" style="0" customWidth="1"/>
  </cols>
  <sheetData>
    <row r="1" spans="1:19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12"/>
      <c r="C3" s="12"/>
      <c r="D3" s="278"/>
      <c r="E3" s="278"/>
      <c r="F3" s="278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12.75">
      <c r="A4" s="12"/>
      <c r="B4" s="12"/>
      <c r="C4" s="12"/>
      <c r="D4" s="278"/>
      <c r="E4" s="278"/>
      <c r="F4" s="27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15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7" spans="4:6" ht="12.75">
      <c r="D7" s="3"/>
      <c r="E7" s="3"/>
      <c r="F7" s="4"/>
    </row>
    <row r="8" spans="3:19" ht="24" customHeight="1">
      <c r="C8" s="48" t="s">
        <v>252</v>
      </c>
      <c r="D8" s="42" t="s">
        <v>255</v>
      </c>
      <c r="E8" s="39"/>
      <c r="F8" s="39"/>
      <c r="G8" s="39"/>
      <c r="H8" s="39"/>
      <c r="I8" s="39"/>
      <c r="J8" s="39"/>
      <c r="K8" s="38"/>
      <c r="L8" s="38"/>
      <c r="M8" s="38"/>
      <c r="N8" s="38"/>
      <c r="O8" s="38"/>
      <c r="P8" s="38"/>
      <c r="Q8" s="38"/>
      <c r="R8" s="38"/>
      <c r="S8" s="74"/>
    </row>
    <row r="9" spans="4:6" ht="39" customHeight="1">
      <c r="D9" s="3"/>
      <c r="E9" s="3"/>
      <c r="F9" s="4"/>
    </row>
    <row r="10" spans="3:19" ht="24" customHeight="1">
      <c r="C10" s="48" t="s">
        <v>186</v>
      </c>
      <c r="D10" s="42" t="s">
        <v>464</v>
      </c>
      <c r="E10" s="39"/>
      <c r="F10" s="39"/>
      <c r="G10" s="39"/>
      <c r="H10" s="39"/>
      <c r="I10" s="39"/>
      <c r="J10" s="39"/>
      <c r="K10" s="38"/>
      <c r="L10" s="38"/>
      <c r="M10" s="38"/>
      <c r="N10" s="38"/>
      <c r="O10" s="38"/>
      <c r="P10" s="38"/>
      <c r="Q10" s="38"/>
      <c r="R10" s="38"/>
      <c r="S10" s="74"/>
    </row>
    <row r="11" spans="3:19" ht="45" customHeight="1">
      <c r="C11" s="36"/>
      <c r="D11" s="13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</row>
    <row r="12" spans="3:19" ht="51" customHeight="1">
      <c r="C12" s="144" t="s">
        <v>150</v>
      </c>
      <c r="D12" s="42" t="s">
        <v>185</v>
      </c>
      <c r="E12" s="39"/>
      <c r="F12" s="39"/>
      <c r="G12" s="39"/>
      <c r="H12" s="39"/>
      <c r="I12" s="39"/>
      <c r="J12" s="39"/>
      <c r="K12" s="38"/>
      <c r="L12" s="38"/>
      <c r="M12" s="38"/>
      <c r="N12" s="38"/>
      <c r="O12" s="38"/>
      <c r="P12" s="38"/>
      <c r="Q12" s="38"/>
      <c r="R12" s="38"/>
      <c r="S12" s="74"/>
    </row>
    <row r="13" spans="3:19" ht="23.25">
      <c r="C13" s="36"/>
      <c r="D13" s="13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</row>
    <row r="14" spans="3:10" ht="26.25">
      <c r="C14" s="37"/>
      <c r="D14" s="145" t="s">
        <v>369</v>
      </c>
      <c r="E14" s="102"/>
      <c r="F14" s="146"/>
      <c r="G14" s="146"/>
      <c r="H14" s="147"/>
      <c r="I14" s="147"/>
      <c r="J14" s="146"/>
    </row>
    <row r="15" spans="3:17" ht="26.25">
      <c r="C15" s="37"/>
      <c r="D15" s="145" t="s">
        <v>372</v>
      </c>
      <c r="E15" s="102"/>
      <c r="F15" s="146"/>
      <c r="G15" s="146"/>
      <c r="H15" s="147"/>
      <c r="J15" s="146"/>
      <c r="Q15" s="147"/>
    </row>
    <row r="16" spans="3:10" ht="26.25">
      <c r="C16" s="37"/>
      <c r="D16" s="145" t="s">
        <v>371</v>
      </c>
      <c r="E16" s="102"/>
      <c r="F16" s="146"/>
      <c r="G16" s="146"/>
      <c r="H16" s="147"/>
      <c r="I16" s="147"/>
      <c r="J16" s="146"/>
    </row>
    <row r="17" spans="3:10" ht="26.25">
      <c r="C17" s="37"/>
      <c r="D17" s="145" t="s">
        <v>370</v>
      </c>
      <c r="E17" s="102"/>
      <c r="F17" s="146"/>
      <c r="G17" s="146"/>
      <c r="H17" s="147"/>
      <c r="I17" s="147"/>
      <c r="J17" s="146"/>
    </row>
    <row r="18" spans="3:10" ht="26.25">
      <c r="C18" s="37"/>
      <c r="D18" s="145" t="s">
        <v>373</v>
      </c>
      <c r="E18" s="102"/>
      <c r="F18" s="146"/>
      <c r="G18" s="146"/>
      <c r="H18" s="147"/>
      <c r="I18" s="147"/>
      <c r="J18" s="146"/>
    </row>
    <row r="19" spans="3:10" ht="26.25">
      <c r="C19" s="37"/>
      <c r="D19" s="145" t="s">
        <v>374</v>
      </c>
      <c r="E19" s="102"/>
      <c r="F19" s="146"/>
      <c r="G19" s="146"/>
      <c r="H19" s="147"/>
      <c r="I19" s="147"/>
      <c r="J19" s="146"/>
    </row>
    <row r="20" spans="3:9" ht="45" customHeight="1">
      <c r="C20" s="37"/>
      <c r="D20" s="11"/>
      <c r="H20" s="8"/>
      <c r="I20" s="8"/>
    </row>
    <row r="21" spans="3:19" ht="48.75" customHeight="1">
      <c r="C21" s="141" t="s">
        <v>151</v>
      </c>
      <c r="D21" s="42" t="s">
        <v>389</v>
      </c>
      <c r="E21" s="39"/>
      <c r="F21" s="39"/>
      <c r="G21" s="39"/>
      <c r="H21" s="39"/>
      <c r="I21" s="39"/>
      <c r="J21" s="39"/>
      <c r="K21" s="38"/>
      <c r="L21" s="38"/>
      <c r="M21" s="38"/>
      <c r="N21" s="38"/>
      <c r="O21" s="38"/>
      <c r="P21" s="38"/>
      <c r="Q21" s="38"/>
      <c r="R21" s="38"/>
      <c r="S21" s="74"/>
    </row>
    <row r="22" spans="3:19" ht="45" customHeight="1">
      <c r="C22" s="36"/>
      <c r="D22" s="13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3:19" ht="51" customHeight="1">
      <c r="C23" s="143" t="s">
        <v>152</v>
      </c>
      <c r="D23" s="42" t="s">
        <v>367</v>
      </c>
      <c r="E23" s="39"/>
      <c r="F23" s="39"/>
      <c r="G23" s="39"/>
      <c r="H23" s="39"/>
      <c r="I23" s="39"/>
      <c r="J23" s="39"/>
      <c r="K23" s="38"/>
      <c r="L23" s="38"/>
      <c r="M23" s="38"/>
      <c r="N23" s="38"/>
      <c r="O23" s="38"/>
      <c r="P23" s="38"/>
      <c r="Q23" s="38"/>
      <c r="R23" s="38"/>
      <c r="S23" s="74"/>
    </row>
    <row r="24" spans="3:19" ht="45" customHeight="1">
      <c r="C24" s="36"/>
      <c r="D24" s="13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</row>
    <row r="25" spans="3:19" ht="48.75" customHeight="1">
      <c r="C25" s="142" t="s">
        <v>153</v>
      </c>
      <c r="D25" s="42" t="s">
        <v>368</v>
      </c>
      <c r="E25" s="39"/>
      <c r="F25" s="39"/>
      <c r="G25" s="39"/>
      <c r="H25" s="39"/>
      <c r="I25" s="39"/>
      <c r="J25" s="39"/>
      <c r="K25" s="38"/>
      <c r="L25" s="38"/>
      <c r="M25" s="38"/>
      <c r="N25" s="38"/>
      <c r="O25" s="38"/>
      <c r="P25" s="38"/>
      <c r="Q25" s="38"/>
      <c r="R25" s="38"/>
      <c r="S25" s="74"/>
    </row>
    <row r="26" ht="24" customHeight="1"/>
    <row r="28" spans="3:19" ht="22.5" customHeight="1">
      <c r="C28" s="41" t="s">
        <v>260</v>
      </c>
      <c r="D28" s="42" t="s">
        <v>288</v>
      </c>
      <c r="E28" s="39"/>
      <c r="F28" s="39"/>
      <c r="G28" s="39"/>
      <c r="H28" s="39"/>
      <c r="I28" s="39"/>
      <c r="J28" s="39"/>
      <c r="K28" s="38"/>
      <c r="L28" s="38"/>
      <c r="M28" s="38"/>
      <c r="N28" s="38"/>
      <c r="O28" s="38"/>
      <c r="P28" s="38"/>
      <c r="Q28" s="38"/>
      <c r="R28" s="38"/>
      <c r="S28" s="74"/>
    </row>
    <row r="32" spans="3:19" ht="21.75" customHeight="1">
      <c r="C32" s="41" t="s">
        <v>261</v>
      </c>
      <c r="D32" s="42" t="s">
        <v>253</v>
      </c>
      <c r="E32" s="39"/>
      <c r="F32" s="39"/>
      <c r="G32" s="39"/>
      <c r="H32" s="39"/>
      <c r="I32" s="39"/>
      <c r="J32" s="39"/>
      <c r="K32" s="38"/>
      <c r="L32" s="38"/>
      <c r="M32" s="38"/>
      <c r="N32" s="38"/>
      <c r="O32" s="38"/>
      <c r="P32" s="38"/>
      <c r="Q32" s="38"/>
      <c r="R32" s="38"/>
      <c r="S32" s="74"/>
    </row>
  </sheetData>
  <mergeCells count="1">
    <mergeCell ref="D3:F4"/>
  </mergeCells>
  <hyperlinks>
    <hyperlink ref="C21" location="'CRUCES CON CUANDO (0)'!A1" display="BLOQUE 2"/>
    <hyperlink ref="D21:S21" location="'CRUCES CON CUANDO (0)'!A1" display="  CRUCES CON CUÁNDO SE CONSUME (cruces relacionados con los diferentes Momentos de Consumo)"/>
    <hyperlink ref="C12:S12" location="'1.-PRINCIPALES HÁBITOS (P.H.)'!A1" display="BLOQUE 1"/>
    <hyperlink ref="C23:S23" location="'3.-CRUCES CON DONDE (0)'!A1" display="BLOQUE 3"/>
    <hyperlink ref="C25:S25" location="'4.-CATEGORIAS PRODUCTOS (O)'!A1" display="BLOQUE 4"/>
    <hyperlink ref="C8:S8" location="'METODOLOGÍA 1'!A1" display="METODOLOGÍA"/>
    <hyperlink ref="C28:S28" location="'ANEXO I'!A1" display="ANEXO 1 "/>
    <hyperlink ref="C32:S32" location="'ANEXO II'!A1" display="ANEXO 2"/>
    <hyperlink ref="C21:S21" location="'2.-MOMENTOS DE CONSUMO (0)'!A1" display="BLOQUE 2"/>
  </hyperlinks>
  <printOptions/>
  <pageMargins left="0.3937007874015748" right="0.3937007874015748" top="0.3937007874015748" bottom="0.3937007874015748" header="0" footer="0"/>
  <pageSetup horizontalDpi="600" verticalDpi="600" orientation="landscape" paperSize="9" scale="61" r:id="rId3"/>
  <headerFooter alignWithMargins="0">
    <oddFooter>&amp;CPágina &amp;P de &amp;N</oddFooter>
  </headerFooter>
  <drawing r:id="rId1"/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>
    <tabColor indexed="53"/>
  </sheetPr>
  <dimension ref="A1:I29"/>
  <sheetViews>
    <sheetView showGridLines="0" zoomScale="66" zoomScaleNormal="66" zoomScaleSheetLayoutView="75" workbookViewId="0" topLeftCell="A1">
      <selection activeCell="G15" sqref="G15"/>
    </sheetView>
  </sheetViews>
  <sheetFormatPr defaultColWidth="11.421875" defaultRowHeight="12.75"/>
  <cols>
    <col min="1" max="1" width="41.421875" style="0" customWidth="1"/>
    <col min="2" max="2" width="12.7109375" style="5" customWidth="1"/>
    <col min="3" max="5" width="12.7109375" style="0" customWidth="1"/>
    <col min="6" max="7" width="12.7109375" style="6" customWidth="1"/>
    <col min="8" max="9" width="12.7109375" style="0" customWidth="1"/>
    <col min="10" max="10" width="12.28125" style="0" customWidth="1"/>
    <col min="11" max="11" width="20.28125" style="0" bestFit="1" customWidth="1"/>
    <col min="12" max="12" width="22.8515625" style="0" customWidth="1"/>
    <col min="13" max="13" width="24.57421875" style="0" customWidth="1"/>
    <col min="14" max="14" width="21.7109375" style="0" customWidth="1"/>
    <col min="15" max="15" width="18.140625" style="0" bestFit="1" customWidth="1"/>
  </cols>
  <sheetData>
    <row r="1" spans="1:9" ht="12.75" customHeight="1">
      <c r="A1" s="291" t="s">
        <v>386</v>
      </c>
      <c r="B1" s="292"/>
      <c r="C1" s="292"/>
      <c r="D1" s="292"/>
      <c r="E1" s="292"/>
      <c r="F1" s="292"/>
      <c r="G1" s="292"/>
      <c r="H1" s="12"/>
      <c r="I1" s="12"/>
    </row>
    <row r="2" spans="1:9" ht="12.75">
      <c r="A2" s="292"/>
      <c r="B2" s="292"/>
      <c r="C2" s="292"/>
      <c r="D2" s="292"/>
      <c r="E2" s="292"/>
      <c r="F2" s="292"/>
      <c r="G2" s="292"/>
      <c r="H2" s="12"/>
      <c r="I2" s="12"/>
    </row>
    <row r="3" spans="2:7" s="8" customFormat="1" ht="12.75">
      <c r="B3" s="29"/>
      <c r="F3" s="9"/>
      <c r="G3" s="9"/>
    </row>
    <row r="4" spans="1:2" s="24" customFormat="1" ht="15" customHeight="1">
      <c r="A4" s="16" t="s">
        <v>148</v>
      </c>
      <c r="B4" s="14"/>
    </row>
    <row r="5" spans="1:2" s="24" customFormat="1" ht="15" customHeight="1">
      <c r="A5" s="14"/>
      <c r="B5" s="14"/>
    </row>
    <row r="6" s="24" customFormat="1" ht="12.75" customHeight="1">
      <c r="A6" s="23"/>
    </row>
    <row r="7" spans="1:8" s="53" customFormat="1" ht="15">
      <c r="A7" s="22" t="s">
        <v>164</v>
      </c>
      <c r="B7" s="31"/>
      <c r="C7" s="28"/>
      <c r="D7" s="9"/>
      <c r="G7" s="32"/>
      <c r="H7" s="54"/>
    </row>
    <row r="8" spans="1:9" s="53" customFormat="1" ht="31.5" customHeight="1">
      <c r="A8" s="33"/>
      <c r="B8" s="76" t="s">
        <v>233</v>
      </c>
      <c r="C8" s="40" t="s">
        <v>46</v>
      </c>
      <c r="D8" s="40" t="s">
        <v>159</v>
      </c>
      <c r="E8" s="40" t="s">
        <v>48</v>
      </c>
      <c r="F8" s="40" t="s">
        <v>160</v>
      </c>
      <c r="G8" s="40" t="s">
        <v>50</v>
      </c>
      <c r="H8" s="40" t="s">
        <v>51</v>
      </c>
      <c r="I8" s="40" t="s">
        <v>158</v>
      </c>
    </row>
    <row r="9" spans="1:9" s="53" customFormat="1" ht="18" customHeight="1">
      <c r="A9" s="70" t="s">
        <v>72</v>
      </c>
      <c r="B9" s="228">
        <v>100</v>
      </c>
      <c r="C9" s="228">
        <v>100</v>
      </c>
      <c r="D9" s="228">
        <v>100</v>
      </c>
      <c r="E9" s="228">
        <v>100</v>
      </c>
      <c r="F9" s="228">
        <v>100</v>
      </c>
      <c r="G9" s="228">
        <v>100</v>
      </c>
      <c r="H9" s="228">
        <v>100</v>
      </c>
      <c r="I9" s="228">
        <v>100</v>
      </c>
    </row>
    <row r="10" spans="1:9" s="53" customFormat="1" ht="18" customHeight="1">
      <c r="A10" s="70" t="s">
        <v>73</v>
      </c>
      <c r="B10" s="202">
        <v>11.1</v>
      </c>
      <c r="C10" s="202">
        <v>13.1</v>
      </c>
      <c r="D10" s="202">
        <v>20</v>
      </c>
      <c r="E10" s="202">
        <v>14.5</v>
      </c>
      <c r="F10" s="202">
        <v>8.6</v>
      </c>
      <c r="G10" s="202">
        <v>14.2</v>
      </c>
      <c r="H10" s="202">
        <v>6</v>
      </c>
      <c r="I10" s="202">
        <v>5.1</v>
      </c>
    </row>
    <row r="11" spans="1:9" s="53" customFormat="1" ht="18" customHeight="1">
      <c r="A11" s="70" t="s">
        <v>74</v>
      </c>
      <c r="B11" s="202">
        <v>5.4</v>
      </c>
      <c r="C11" s="202">
        <v>3.2</v>
      </c>
      <c r="D11" s="202">
        <v>1.5</v>
      </c>
      <c r="E11" s="202">
        <v>3.7</v>
      </c>
      <c r="F11" s="202">
        <v>9.2</v>
      </c>
      <c r="G11" s="202">
        <v>2</v>
      </c>
      <c r="H11" s="202">
        <v>6.9</v>
      </c>
      <c r="I11" s="202" t="s">
        <v>488</v>
      </c>
    </row>
    <row r="12" spans="1:9" s="53" customFormat="1" ht="18" customHeight="1">
      <c r="A12" s="70" t="s">
        <v>75</v>
      </c>
      <c r="B12" s="202">
        <v>3.2</v>
      </c>
      <c r="C12" s="202">
        <v>3.9</v>
      </c>
      <c r="D12" s="202">
        <v>4.6</v>
      </c>
      <c r="E12" s="202">
        <v>5</v>
      </c>
      <c r="F12" s="202">
        <v>2.7</v>
      </c>
      <c r="G12" s="202">
        <v>4.2</v>
      </c>
      <c r="H12" s="202">
        <v>1.7</v>
      </c>
      <c r="I12" s="202" t="s">
        <v>488</v>
      </c>
    </row>
    <row r="13" spans="1:9" s="53" customFormat="1" ht="18" customHeight="1">
      <c r="A13" s="70" t="s">
        <v>76</v>
      </c>
      <c r="B13" s="202">
        <v>9.4</v>
      </c>
      <c r="C13" s="202">
        <v>18.9</v>
      </c>
      <c r="D13" s="202">
        <v>8.4</v>
      </c>
      <c r="E13" s="202">
        <v>5.7</v>
      </c>
      <c r="F13" s="202">
        <v>10.2</v>
      </c>
      <c r="G13" s="202">
        <v>6.3</v>
      </c>
      <c r="H13" s="202">
        <v>7.9</v>
      </c>
      <c r="I13" s="202">
        <v>4.5</v>
      </c>
    </row>
    <row r="14" spans="1:9" s="53" customFormat="1" ht="18" customHeight="1">
      <c r="A14" s="70" t="s">
        <v>77</v>
      </c>
      <c r="B14" s="202">
        <v>13.1</v>
      </c>
      <c r="C14" s="202">
        <v>22.4</v>
      </c>
      <c r="D14" s="202">
        <v>15.9</v>
      </c>
      <c r="E14" s="202">
        <v>8.6</v>
      </c>
      <c r="F14" s="202">
        <v>18.8</v>
      </c>
      <c r="G14" s="202">
        <v>8.5</v>
      </c>
      <c r="H14" s="202">
        <v>4.5</v>
      </c>
      <c r="I14" s="202">
        <v>4.2</v>
      </c>
    </row>
    <row r="15" spans="1:9" s="53" customFormat="1" ht="18" customHeight="1">
      <c r="A15" s="70" t="s">
        <v>78</v>
      </c>
      <c r="B15" s="202">
        <v>3.9</v>
      </c>
      <c r="C15" s="202">
        <v>6.2</v>
      </c>
      <c r="D15" s="202">
        <v>1.9</v>
      </c>
      <c r="E15" s="202">
        <v>1.6</v>
      </c>
      <c r="F15" s="202">
        <v>7.6</v>
      </c>
      <c r="G15" s="202">
        <v>0.6</v>
      </c>
      <c r="H15" s="202">
        <v>1.8</v>
      </c>
      <c r="I15" s="202" t="s">
        <v>488</v>
      </c>
    </row>
    <row r="16" spans="1:9" s="53" customFormat="1" ht="18" customHeight="1">
      <c r="A16" s="70" t="s">
        <v>79</v>
      </c>
      <c r="B16" s="202">
        <v>3.2</v>
      </c>
      <c r="C16" s="202">
        <v>3</v>
      </c>
      <c r="D16" s="202">
        <v>1.2</v>
      </c>
      <c r="E16" s="202">
        <v>1.7</v>
      </c>
      <c r="F16" s="202">
        <v>5.2</v>
      </c>
      <c r="G16" s="202" t="s">
        <v>488</v>
      </c>
      <c r="H16" s="202">
        <v>3.8</v>
      </c>
      <c r="I16" s="202" t="s">
        <v>488</v>
      </c>
    </row>
    <row r="17" spans="1:9" s="53" customFormat="1" ht="18" customHeight="1">
      <c r="A17" s="70" t="s">
        <v>80</v>
      </c>
      <c r="B17" s="202">
        <v>1.7</v>
      </c>
      <c r="C17" s="202">
        <v>2.4</v>
      </c>
      <c r="D17" s="202">
        <v>2</v>
      </c>
      <c r="E17" s="202">
        <v>3</v>
      </c>
      <c r="F17" s="202">
        <v>1</v>
      </c>
      <c r="G17" s="202">
        <v>2.6</v>
      </c>
      <c r="H17" s="202">
        <v>1.2</v>
      </c>
      <c r="I17" s="202" t="s">
        <v>488</v>
      </c>
    </row>
    <row r="18" spans="1:9" s="53" customFormat="1" ht="18" customHeight="1">
      <c r="A18" s="70" t="s">
        <v>81</v>
      </c>
      <c r="B18" s="202">
        <v>22.6</v>
      </c>
      <c r="C18" s="202">
        <v>19.9</v>
      </c>
      <c r="D18" s="202">
        <v>18.3</v>
      </c>
      <c r="E18" s="202">
        <v>35.3</v>
      </c>
      <c r="F18" s="202">
        <v>15.4</v>
      </c>
      <c r="G18" s="202">
        <v>31.6</v>
      </c>
      <c r="H18" s="202">
        <v>24.6</v>
      </c>
      <c r="I18" s="202">
        <v>29.1</v>
      </c>
    </row>
    <row r="19" spans="1:9" s="25" customFormat="1" ht="18" customHeight="1">
      <c r="A19" s="70" t="s">
        <v>82</v>
      </c>
      <c r="B19" s="202">
        <v>15.8</v>
      </c>
      <c r="C19" s="202">
        <v>4.9</v>
      </c>
      <c r="D19" s="202">
        <v>9</v>
      </c>
      <c r="E19" s="202">
        <v>12.3</v>
      </c>
      <c r="F19" s="202">
        <v>15.8</v>
      </c>
      <c r="G19" s="202">
        <v>17.1</v>
      </c>
      <c r="H19" s="202">
        <v>25.9</v>
      </c>
      <c r="I19" s="202">
        <v>19.1</v>
      </c>
    </row>
    <row r="20" spans="1:9" s="53" customFormat="1" ht="18" customHeight="1">
      <c r="A20" s="70" t="s">
        <v>83</v>
      </c>
      <c r="B20" s="202">
        <v>6.6</v>
      </c>
      <c r="C20" s="202">
        <v>3.1</v>
      </c>
      <c r="D20" s="202">
        <v>2.4</v>
      </c>
      <c r="E20" s="202">
        <v>9.7</v>
      </c>
      <c r="F20" s="202">
        <v>6.5</v>
      </c>
      <c r="G20" s="202">
        <v>6.1</v>
      </c>
      <c r="H20" s="202">
        <v>9.6</v>
      </c>
      <c r="I20" s="202">
        <v>10</v>
      </c>
    </row>
    <row r="21" spans="1:9" s="53" customFormat="1" ht="18" customHeight="1">
      <c r="A21" s="70" t="s">
        <v>84</v>
      </c>
      <c r="B21" s="202">
        <v>10.2</v>
      </c>
      <c r="C21" s="202">
        <v>2.8</v>
      </c>
      <c r="D21" s="202">
        <v>3.9</v>
      </c>
      <c r="E21" s="202">
        <v>6</v>
      </c>
      <c r="F21" s="202">
        <v>9.2</v>
      </c>
      <c r="G21" s="202">
        <v>11.4</v>
      </c>
      <c r="H21" s="202">
        <v>20.7</v>
      </c>
      <c r="I21" s="202">
        <v>8.6</v>
      </c>
    </row>
    <row r="22" spans="1:9" s="53" customFormat="1" ht="18" customHeight="1">
      <c r="A22" s="70" t="s">
        <v>85</v>
      </c>
      <c r="B22" s="202">
        <v>2.8</v>
      </c>
      <c r="C22" s="202" t="s">
        <v>488</v>
      </c>
      <c r="D22" s="202" t="s">
        <v>488</v>
      </c>
      <c r="E22" s="202">
        <v>1.4</v>
      </c>
      <c r="F22" s="202">
        <v>3.8</v>
      </c>
      <c r="G22" s="202">
        <v>1.4</v>
      </c>
      <c r="H22" s="202">
        <v>5.4</v>
      </c>
      <c r="I22" s="202" t="s">
        <v>488</v>
      </c>
    </row>
    <row r="23" spans="1:9" s="53" customFormat="1" ht="18" customHeight="1">
      <c r="A23" s="70" t="s">
        <v>86</v>
      </c>
      <c r="B23" s="202">
        <v>0.5</v>
      </c>
      <c r="C23" s="202" t="s">
        <v>488</v>
      </c>
      <c r="D23" s="202" t="s">
        <v>488</v>
      </c>
      <c r="E23" s="202" t="s">
        <v>488</v>
      </c>
      <c r="F23" s="202" t="s">
        <v>488</v>
      </c>
      <c r="G23" s="202" t="s">
        <v>488</v>
      </c>
      <c r="H23" s="202" t="s">
        <v>488</v>
      </c>
      <c r="I23" s="202" t="s">
        <v>488</v>
      </c>
    </row>
    <row r="24" spans="1:9" s="53" customFormat="1" ht="18" customHeight="1">
      <c r="A24" s="70" t="s">
        <v>87</v>
      </c>
      <c r="B24" s="202">
        <v>1</v>
      </c>
      <c r="C24" s="202">
        <v>0.8</v>
      </c>
      <c r="D24" s="202" t="s">
        <v>488</v>
      </c>
      <c r="E24" s="202" t="s">
        <v>488</v>
      </c>
      <c r="F24" s="202">
        <v>1.8</v>
      </c>
      <c r="G24" s="202" t="s">
        <v>488</v>
      </c>
      <c r="H24" s="202">
        <v>0.2</v>
      </c>
      <c r="I24" s="202" t="s">
        <v>488</v>
      </c>
    </row>
    <row r="25" spans="1:9" s="53" customFormat="1" ht="18" customHeight="1">
      <c r="A25" s="70" t="s">
        <v>67</v>
      </c>
      <c r="B25" s="202">
        <v>7.2</v>
      </c>
      <c r="C25" s="202">
        <v>13</v>
      </c>
      <c r="D25" s="202">
        <v>15.9</v>
      </c>
      <c r="E25" s="202">
        <v>8.5</v>
      </c>
      <c r="F25" s="202">
        <v>4.7</v>
      </c>
      <c r="G25" s="202">
        <v>6.8</v>
      </c>
      <c r="H25" s="202">
        <v>3.1</v>
      </c>
      <c r="I25" s="202" t="s">
        <v>488</v>
      </c>
    </row>
    <row r="26" spans="2:7" s="53" customFormat="1" ht="15">
      <c r="B26" s="34"/>
      <c r="C26" s="55"/>
      <c r="D26" s="33"/>
      <c r="E26" s="33"/>
      <c r="F26" s="56"/>
      <c r="G26" s="55"/>
    </row>
    <row r="27" spans="2:7" s="53" customFormat="1" ht="15">
      <c r="B27" s="34"/>
      <c r="C27" s="55"/>
      <c r="D27" s="33"/>
      <c r="E27" s="33"/>
      <c r="F27" s="56"/>
      <c r="G27" s="55"/>
    </row>
    <row r="28" spans="2:7" s="53" customFormat="1" ht="15">
      <c r="B28" s="34"/>
      <c r="C28" s="55"/>
      <c r="D28" s="33"/>
      <c r="E28" s="33"/>
      <c r="F28" s="56"/>
      <c r="G28" s="55"/>
    </row>
    <row r="29" ht="12.75">
      <c r="A29" s="78" t="s">
        <v>391</v>
      </c>
    </row>
  </sheetData>
  <mergeCells count="1">
    <mergeCell ref="A1:G2"/>
  </mergeCells>
  <conditionalFormatting sqref="B10:I25">
    <cfRule type="cellIs" priority="1" dxfId="0" operator="equal" stopIfTrue="1">
      <formula>"NA"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scale="97" r:id="rId1"/>
  <headerFooter alignWithMargins="0">
    <oddFooter>&amp;CPágina &amp;P de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>
    <tabColor indexed="53"/>
  </sheetPr>
  <dimension ref="A1:I34"/>
  <sheetViews>
    <sheetView showGridLines="0" zoomScale="66" zoomScaleNormal="66" zoomScaleSheetLayoutView="75" workbookViewId="0" topLeftCell="A1">
      <selection activeCell="J9" sqref="J9"/>
    </sheetView>
  </sheetViews>
  <sheetFormatPr defaultColWidth="11.421875" defaultRowHeight="12.75"/>
  <cols>
    <col min="1" max="1" width="30.8515625" style="0" customWidth="1"/>
    <col min="2" max="2" width="12.7109375" style="5" customWidth="1"/>
    <col min="3" max="5" width="12.7109375" style="0" customWidth="1"/>
    <col min="6" max="7" width="12.7109375" style="6" customWidth="1"/>
    <col min="8" max="9" width="12.7109375" style="0" customWidth="1"/>
    <col min="10" max="10" width="20.28125" style="0" bestFit="1" customWidth="1"/>
    <col min="11" max="11" width="22.8515625" style="0" customWidth="1"/>
    <col min="12" max="12" width="24.57421875" style="0" customWidth="1"/>
    <col min="13" max="13" width="21.7109375" style="0" customWidth="1"/>
    <col min="14" max="14" width="18.140625" style="0" bestFit="1" customWidth="1"/>
  </cols>
  <sheetData>
    <row r="1" spans="1:9" ht="12.75">
      <c r="A1" s="291" t="s">
        <v>386</v>
      </c>
      <c r="B1" s="292"/>
      <c r="C1" s="292"/>
      <c r="D1" s="292"/>
      <c r="E1" s="292"/>
      <c r="F1" s="292"/>
      <c r="G1" s="292"/>
      <c r="H1" s="12"/>
      <c r="I1" s="12"/>
    </row>
    <row r="2" spans="1:9" ht="12.75">
      <c r="A2" s="292"/>
      <c r="B2" s="292"/>
      <c r="C2" s="292"/>
      <c r="D2" s="292"/>
      <c r="E2" s="292"/>
      <c r="F2" s="292"/>
      <c r="G2" s="292"/>
      <c r="H2" s="12"/>
      <c r="I2" s="12"/>
    </row>
    <row r="3" spans="2:7" s="8" customFormat="1" ht="12.75">
      <c r="B3" s="29"/>
      <c r="F3" s="9"/>
      <c r="G3" s="9"/>
    </row>
    <row r="4" spans="1:2" s="24" customFormat="1" ht="15" customHeight="1">
      <c r="A4" s="16" t="s">
        <v>148</v>
      </c>
      <c r="B4" s="14"/>
    </row>
    <row r="5" s="24" customFormat="1" ht="12.75" customHeight="1">
      <c r="A5" s="23"/>
    </row>
    <row r="6" spans="1:9" ht="15.75" customHeight="1">
      <c r="A6" s="22" t="s">
        <v>181</v>
      </c>
      <c r="B6" s="31"/>
      <c r="C6" s="28"/>
      <c r="D6" s="6"/>
      <c r="E6" s="6"/>
      <c r="H6" s="6"/>
      <c r="I6" s="6"/>
    </row>
    <row r="7" spans="2:9" ht="29.25" customHeight="1">
      <c r="B7" s="40" t="s">
        <v>234</v>
      </c>
      <c r="C7" s="40" t="s">
        <v>46</v>
      </c>
      <c r="D7" s="40" t="s">
        <v>159</v>
      </c>
      <c r="E7" s="40" t="s">
        <v>48</v>
      </c>
      <c r="F7" s="40" t="s">
        <v>160</v>
      </c>
      <c r="G7" s="40" t="s">
        <v>50</v>
      </c>
      <c r="H7" s="40" t="s">
        <v>51</v>
      </c>
      <c r="I7" s="40" t="s">
        <v>158</v>
      </c>
    </row>
    <row r="8" spans="1:9" ht="15" customHeight="1">
      <c r="A8" s="68" t="s">
        <v>239</v>
      </c>
      <c r="B8" s="228">
        <v>100</v>
      </c>
      <c r="C8" s="228">
        <v>100</v>
      </c>
      <c r="D8" s="228">
        <v>100</v>
      </c>
      <c r="E8" s="228">
        <v>100</v>
      </c>
      <c r="F8" s="228">
        <v>100</v>
      </c>
      <c r="G8" s="228">
        <v>100</v>
      </c>
      <c r="H8" s="228">
        <v>100</v>
      </c>
      <c r="I8" s="228">
        <v>100</v>
      </c>
    </row>
    <row r="9" spans="1:9" ht="15" customHeight="1">
      <c r="A9" s="68" t="s">
        <v>106</v>
      </c>
      <c r="B9" s="202">
        <v>55.8</v>
      </c>
      <c r="C9" s="202">
        <v>58.6</v>
      </c>
      <c r="D9" s="202">
        <v>58.4</v>
      </c>
      <c r="E9" s="202">
        <v>56.2</v>
      </c>
      <c r="F9" s="202">
        <v>57.5</v>
      </c>
      <c r="G9" s="202">
        <v>50</v>
      </c>
      <c r="H9" s="202">
        <v>53.3</v>
      </c>
      <c r="I9" s="202">
        <v>59.6</v>
      </c>
    </row>
    <row r="10" spans="1:9" ht="15" customHeight="1">
      <c r="A10" s="68" t="s">
        <v>107</v>
      </c>
      <c r="B10" s="202">
        <v>44.2</v>
      </c>
      <c r="C10" s="202">
        <v>41.4</v>
      </c>
      <c r="D10" s="202">
        <v>41.6</v>
      </c>
      <c r="E10" s="202">
        <v>43.8</v>
      </c>
      <c r="F10" s="202">
        <v>42.5</v>
      </c>
      <c r="G10" s="202">
        <v>50</v>
      </c>
      <c r="H10" s="202">
        <v>46.7</v>
      </c>
      <c r="I10" s="202">
        <v>40.4</v>
      </c>
    </row>
    <row r="11" spans="1:9" ht="12.75">
      <c r="A11" s="5"/>
      <c r="B11" s="71"/>
      <c r="C11" s="72"/>
      <c r="D11" s="72"/>
      <c r="E11" s="72"/>
      <c r="F11" s="72"/>
      <c r="G11" s="249"/>
      <c r="H11" s="72"/>
      <c r="I11" s="72"/>
    </row>
    <row r="12" spans="1:9" s="24" customFormat="1" ht="12.75" customHeight="1">
      <c r="A12" s="23"/>
      <c r="B12" s="250"/>
      <c r="C12" s="250"/>
      <c r="D12" s="250"/>
      <c r="E12" s="250"/>
      <c r="F12" s="250"/>
      <c r="G12" s="251"/>
      <c r="H12" s="250"/>
      <c r="I12" s="250"/>
    </row>
    <row r="13" spans="1:9" ht="15">
      <c r="A13" s="22" t="s">
        <v>178</v>
      </c>
      <c r="B13" s="252"/>
      <c r="C13" s="253"/>
      <c r="D13" s="254"/>
      <c r="E13" s="72"/>
      <c r="F13" s="72"/>
      <c r="G13" s="255"/>
      <c r="H13" s="72"/>
      <c r="I13" s="72"/>
    </row>
    <row r="14" spans="1:9" ht="15" customHeight="1">
      <c r="A14" s="68" t="s">
        <v>165</v>
      </c>
      <c r="B14" s="228">
        <v>100</v>
      </c>
      <c r="C14" s="228">
        <v>100</v>
      </c>
      <c r="D14" s="228">
        <v>100</v>
      </c>
      <c r="E14" s="228">
        <v>100</v>
      </c>
      <c r="F14" s="228">
        <v>100</v>
      </c>
      <c r="G14" s="228">
        <v>100</v>
      </c>
      <c r="H14" s="228">
        <v>100</v>
      </c>
      <c r="I14" s="228">
        <v>100</v>
      </c>
    </row>
    <row r="15" spans="1:9" ht="15" customHeight="1">
      <c r="A15" s="68" t="s">
        <v>94</v>
      </c>
      <c r="B15" s="202">
        <v>13.2</v>
      </c>
      <c r="C15" s="202">
        <v>8.7</v>
      </c>
      <c r="D15" s="202">
        <v>10.6</v>
      </c>
      <c r="E15" s="202">
        <v>6.6</v>
      </c>
      <c r="F15" s="202">
        <v>16.5</v>
      </c>
      <c r="G15" s="202">
        <v>13.5</v>
      </c>
      <c r="H15" s="202">
        <v>15.6</v>
      </c>
      <c r="I15" s="202">
        <v>9.1</v>
      </c>
    </row>
    <row r="16" spans="1:9" ht="15" customHeight="1">
      <c r="A16" s="68" t="s">
        <v>95</v>
      </c>
      <c r="B16" s="202">
        <v>16.9</v>
      </c>
      <c r="C16" s="202">
        <v>20.2</v>
      </c>
      <c r="D16" s="202">
        <v>17.6</v>
      </c>
      <c r="E16" s="202">
        <v>21.2</v>
      </c>
      <c r="F16" s="202">
        <v>15.4</v>
      </c>
      <c r="G16" s="202">
        <v>16.4</v>
      </c>
      <c r="H16" s="202">
        <v>14.4</v>
      </c>
      <c r="I16" s="202">
        <v>24.5</v>
      </c>
    </row>
    <row r="17" spans="1:9" ht="15" customHeight="1">
      <c r="A17" s="68" t="s">
        <v>96</v>
      </c>
      <c r="B17" s="202">
        <v>37.6</v>
      </c>
      <c r="C17" s="202">
        <v>42.3</v>
      </c>
      <c r="D17" s="202">
        <v>41.1</v>
      </c>
      <c r="E17" s="202">
        <v>39</v>
      </c>
      <c r="F17" s="202">
        <v>34.7</v>
      </c>
      <c r="G17" s="202">
        <v>34.6</v>
      </c>
      <c r="H17" s="202">
        <v>37.7</v>
      </c>
      <c r="I17" s="202">
        <v>43.4</v>
      </c>
    </row>
    <row r="18" spans="1:9" ht="15" customHeight="1">
      <c r="A18" s="68" t="s">
        <v>97</v>
      </c>
      <c r="B18" s="202">
        <v>21.5</v>
      </c>
      <c r="C18" s="202">
        <v>22</v>
      </c>
      <c r="D18" s="202">
        <v>22.7</v>
      </c>
      <c r="E18" s="202">
        <v>25.1</v>
      </c>
      <c r="F18" s="202">
        <v>21.6</v>
      </c>
      <c r="G18" s="202">
        <v>22.3</v>
      </c>
      <c r="H18" s="202">
        <v>18.9</v>
      </c>
      <c r="I18" s="202">
        <v>18.2</v>
      </c>
    </row>
    <row r="19" spans="1:9" ht="15" customHeight="1">
      <c r="A19" s="68" t="s">
        <v>98</v>
      </c>
      <c r="B19" s="202">
        <v>10.7</v>
      </c>
      <c r="C19" s="202">
        <v>6.8</v>
      </c>
      <c r="D19" s="202">
        <v>8</v>
      </c>
      <c r="E19" s="202">
        <v>8.1</v>
      </c>
      <c r="F19" s="202">
        <v>11.8</v>
      </c>
      <c r="G19" s="202">
        <v>13.1</v>
      </c>
      <c r="H19" s="202">
        <v>13.5</v>
      </c>
      <c r="I19" s="202" t="s">
        <v>488</v>
      </c>
    </row>
    <row r="20" spans="1:9" ht="12.75">
      <c r="A20" s="5"/>
      <c r="B20" s="71"/>
      <c r="C20" s="72"/>
      <c r="D20" s="72"/>
      <c r="E20" s="72"/>
      <c r="F20" s="72"/>
      <c r="G20" s="255"/>
      <c r="H20" s="72"/>
      <c r="I20" s="72"/>
    </row>
    <row r="21" spans="1:9" ht="12.75">
      <c r="A21" s="5"/>
      <c r="B21" s="71"/>
      <c r="C21" s="72"/>
      <c r="D21" s="72"/>
      <c r="E21" s="72"/>
      <c r="F21" s="72"/>
      <c r="G21" s="255"/>
      <c r="H21" s="72"/>
      <c r="I21" s="72"/>
    </row>
    <row r="22" spans="1:9" ht="15">
      <c r="A22" s="22" t="s">
        <v>179</v>
      </c>
      <c r="B22" s="252"/>
      <c r="C22" s="253"/>
      <c r="D22" s="254"/>
      <c r="E22" s="72"/>
      <c r="F22" s="72"/>
      <c r="G22" s="255"/>
      <c r="H22" s="72"/>
      <c r="I22" s="72"/>
    </row>
    <row r="23" spans="1:9" ht="15" customHeight="1">
      <c r="A23" s="68" t="s">
        <v>166</v>
      </c>
      <c r="B23" s="228">
        <v>100</v>
      </c>
      <c r="C23" s="228">
        <v>100</v>
      </c>
      <c r="D23" s="228">
        <v>100</v>
      </c>
      <c r="E23" s="228">
        <v>100</v>
      </c>
      <c r="F23" s="228">
        <v>100</v>
      </c>
      <c r="G23" s="228">
        <v>100</v>
      </c>
      <c r="H23" s="228">
        <v>100</v>
      </c>
      <c r="I23" s="228">
        <v>100</v>
      </c>
    </row>
    <row r="24" spans="1:9" ht="15" customHeight="1">
      <c r="A24" s="68" t="s">
        <v>108</v>
      </c>
      <c r="B24" s="202">
        <v>11.1</v>
      </c>
      <c r="C24" s="202">
        <v>9.3</v>
      </c>
      <c r="D24" s="202">
        <v>8.3</v>
      </c>
      <c r="E24" s="202">
        <v>11.6</v>
      </c>
      <c r="F24" s="202">
        <v>14.1</v>
      </c>
      <c r="G24" s="202">
        <v>10.3</v>
      </c>
      <c r="H24" s="202">
        <v>10.3</v>
      </c>
      <c r="I24" s="202">
        <v>8.9</v>
      </c>
    </row>
    <row r="25" spans="1:9" ht="15" customHeight="1">
      <c r="A25" s="68" t="s">
        <v>109</v>
      </c>
      <c r="B25" s="202">
        <v>19.6</v>
      </c>
      <c r="C25" s="202">
        <v>22.6</v>
      </c>
      <c r="D25" s="202">
        <v>24.6</v>
      </c>
      <c r="E25" s="202">
        <v>16.2</v>
      </c>
      <c r="F25" s="202">
        <v>16.5</v>
      </c>
      <c r="G25" s="202">
        <v>20.7</v>
      </c>
      <c r="H25" s="202">
        <v>19.6</v>
      </c>
      <c r="I25" s="202">
        <v>23.4</v>
      </c>
    </row>
    <row r="26" spans="1:9" ht="15" customHeight="1">
      <c r="A26" s="68" t="s">
        <v>110</v>
      </c>
      <c r="B26" s="202">
        <v>30.4</v>
      </c>
      <c r="C26" s="202">
        <v>30.2</v>
      </c>
      <c r="D26" s="202">
        <v>28.6</v>
      </c>
      <c r="E26" s="202">
        <v>33</v>
      </c>
      <c r="F26" s="202">
        <v>29.5</v>
      </c>
      <c r="G26" s="202">
        <v>30.8</v>
      </c>
      <c r="H26" s="202">
        <v>30.7</v>
      </c>
      <c r="I26" s="202">
        <v>36.6</v>
      </c>
    </row>
    <row r="27" spans="1:9" ht="15" customHeight="1">
      <c r="A27" s="68" t="s">
        <v>111</v>
      </c>
      <c r="B27" s="202">
        <v>38.8</v>
      </c>
      <c r="C27" s="202">
        <v>37.9</v>
      </c>
      <c r="D27" s="202">
        <v>38.5</v>
      </c>
      <c r="E27" s="202">
        <v>39.2</v>
      </c>
      <c r="F27" s="202">
        <v>39.9</v>
      </c>
      <c r="G27" s="202">
        <v>38.2</v>
      </c>
      <c r="H27" s="202">
        <v>39.4</v>
      </c>
      <c r="I27" s="202">
        <v>31.1</v>
      </c>
    </row>
    <row r="28" spans="1:9" ht="12.75">
      <c r="A28" s="5"/>
      <c r="B28" s="71"/>
      <c r="C28" s="72"/>
      <c r="D28" s="72"/>
      <c r="E28" s="72"/>
      <c r="F28" s="72"/>
      <c r="G28" s="255"/>
      <c r="H28" s="72"/>
      <c r="I28" s="72"/>
    </row>
    <row r="29" spans="1:9" ht="12.75">
      <c r="A29" s="5"/>
      <c r="B29" s="178"/>
      <c r="C29" s="73"/>
      <c r="D29" s="73"/>
      <c r="E29" s="73"/>
      <c r="F29" s="72"/>
      <c r="G29" s="255"/>
      <c r="H29" s="73"/>
      <c r="I29" s="73"/>
    </row>
    <row r="30" spans="1:9" ht="15">
      <c r="A30" s="22" t="s">
        <v>180</v>
      </c>
      <c r="B30" s="252"/>
      <c r="C30" s="256"/>
      <c r="D30" s="256"/>
      <c r="E30" s="73"/>
      <c r="F30" s="72"/>
      <c r="G30" s="255"/>
      <c r="H30" s="73"/>
      <c r="I30" s="73"/>
    </row>
    <row r="31" spans="1:9" ht="15" customHeight="1">
      <c r="A31" s="186" t="s">
        <v>167</v>
      </c>
      <c r="B31" s="228">
        <v>100</v>
      </c>
      <c r="C31" s="228">
        <v>100</v>
      </c>
      <c r="D31" s="228">
        <v>100</v>
      </c>
      <c r="E31" s="228">
        <v>100</v>
      </c>
      <c r="F31" s="228">
        <v>100</v>
      </c>
      <c r="G31" s="228">
        <v>100</v>
      </c>
      <c r="H31" s="228">
        <v>100</v>
      </c>
      <c r="I31" s="228">
        <v>100</v>
      </c>
    </row>
    <row r="32" spans="1:9" ht="15" customHeight="1">
      <c r="A32" s="186" t="s">
        <v>112</v>
      </c>
      <c r="B32" s="202">
        <v>42.8</v>
      </c>
      <c r="C32" s="202">
        <v>53.8</v>
      </c>
      <c r="D32" s="202">
        <v>42.4</v>
      </c>
      <c r="E32" s="202">
        <v>51.1</v>
      </c>
      <c r="F32" s="202">
        <v>42.6</v>
      </c>
      <c r="G32" s="202">
        <v>41</v>
      </c>
      <c r="H32" s="202">
        <v>34.4</v>
      </c>
      <c r="I32" s="202">
        <v>48</v>
      </c>
    </row>
    <row r="33" spans="1:9" ht="15" customHeight="1">
      <c r="A33" s="186" t="s">
        <v>113</v>
      </c>
      <c r="B33" s="202">
        <v>57.2</v>
      </c>
      <c r="C33" s="202">
        <v>46.2</v>
      </c>
      <c r="D33" s="202">
        <v>57.6</v>
      </c>
      <c r="E33" s="202">
        <v>48.9</v>
      </c>
      <c r="F33" s="202">
        <v>57.4</v>
      </c>
      <c r="G33" s="202">
        <v>59</v>
      </c>
      <c r="H33" s="202">
        <v>65.6</v>
      </c>
      <c r="I33" s="202">
        <v>52</v>
      </c>
    </row>
    <row r="34" spans="1:9" ht="12.75">
      <c r="A34" s="5"/>
      <c r="C34" s="5"/>
      <c r="D34" s="5"/>
      <c r="E34" s="5"/>
      <c r="F34" s="5"/>
      <c r="G34" s="5"/>
      <c r="H34" s="5"/>
      <c r="I34" s="5"/>
    </row>
  </sheetData>
  <mergeCells count="1">
    <mergeCell ref="A1:G2"/>
  </mergeCells>
  <conditionalFormatting sqref="B24:I27 B15:I19 B9:I10 B32:I33">
    <cfRule type="cellIs" priority="1" dxfId="0" operator="equal" stopIfTrue="1">
      <formula>"NA"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1"/>
  <headerFooter alignWithMargins="0">
    <oddFooter>&amp;CPágina &amp;P de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>
    <tabColor indexed="53"/>
  </sheetPr>
  <dimension ref="A1:I36"/>
  <sheetViews>
    <sheetView showGridLines="0" zoomScale="66" zoomScaleNormal="66" zoomScaleSheetLayoutView="75" workbookViewId="0" topLeftCell="A1">
      <selection activeCell="J9" sqref="J9"/>
    </sheetView>
  </sheetViews>
  <sheetFormatPr defaultColWidth="11.421875" defaultRowHeight="12.75"/>
  <cols>
    <col min="1" max="1" width="43.57421875" style="0" customWidth="1"/>
    <col min="2" max="2" width="11.7109375" style="5" customWidth="1"/>
    <col min="3" max="5" width="11.7109375" style="0" customWidth="1"/>
    <col min="6" max="7" width="11.7109375" style="6" customWidth="1"/>
    <col min="8" max="9" width="11.7109375" style="0" customWidth="1"/>
    <col min="10" max="10" width="20.28125" style="0" bestFit="1" customWidth="1"/>
    <col min="11" max="11" width="22.8515625" style="0" customWidth="1"/>
    <col min="12" max="12" width="24.57421875" style="0" customWidth="1"/>
    <col min="13" max="13" width="21.7109375" style="0" customWidth="1"/>
    <col min="14" max="14" width="18.140625" style="0" bestFit="1" customWidth="1"/>
  </cols>
  <sheetData>
    <row r="1" spans="1:9" ht="12.75">
      <c r="A1" s="291" t="s">
        <v>386</v>
      </c>
      <c r="B1" s="292"/>
      <c r="C1" s="292"/>
      <c r="D1" s="292"/>
      <c r="E1" s="292"/>
      <c r="F1" s="292"/>
      <c r="G1" s="292"/>
      <c r="H1" s="12"/>
      <c r="I1" s="12"/>
    </row>
    <row r="2" spans="1:9" ht="13.5" customHeight="1">
      <c r="A2" s="292"/>
      <c r="B2" s="292"/>
      <c r="C2" s="292"/>
      <c r="D2" s="292"/>
      <c r="E2" s="292"/>
      <c r="F2" s="292"/>
      <c r="G2" s="292"/>
      <c r="H2" s="12"/>
      <c r="I2" s="12"/>
    </row>
    <row r="3" spans="2:7" s="8" customFormat="1" ht="6.75" customHeight="1">
      <c r="B3" s="29"/>
      <c r="F3" s="9"/>
      <c r="G3" s="9"/>
    </row>
    <row r="4" spans="1:2" s="24" customFormat="1" ht="15" customHeight="1">
      <c r="A4" s="16" t="s">
        <v>148</v>
      </c>
      <c r="B4" s="16"/>
    </row>
    <row r="5" s="24" customFormat="1" ht="9" customHeight="1">
      <c r="A5" s="23"/>
    </row>
    <row r="6" spans="1:9" ht="15.75" customHeight="1">
      <c r="A6" s="22" t="s">
        <v>184</v>
      </c>
      <c r="B6" s="31"/>
      <c r="C6" s="28"/>
      <c r="D6" s="6"/>
      <c r="E6" s="6"/>
      <c r="H6" s="6"/>
      <c r="I6" s="6"/>
    </row>
    <row r="7" spans="2:9" ht="31.5" customHeight="1">
      <c r="B7" s="40" t="s">
        <v>154</v>
      </c>
      <c r="C7" s="40" t="s">
        <v>46</v>
      </c>
      <c r="D7" s="40" t="s">
        <v>159</v>
      </c>
      <c r="E7" s="40" t="s">
        <v>48</v>
      </c>
      <c r="F7" s="40" t="s">
        <v>160</v>
      </c>
      <c r="G7" s="40" t="s">
        <v>50</v>
      </c>
      <c r="H7" s="40" t="s">
        <v>51</v>
      </c>
      <c r="I7" s="40" t="s">
        <v>158</v>
      </c>
    </row>
    <row r="8" spans="1:9" ht="12.75">
      <c r="A8" s="68" t="s">
        <v>168</v>
      </c>
      <c r="B8" s="228">
        <v>100</v>
      </c>
      <c r="C8" s="228">
        <v>100</v>
      </c>
      <c r="D8" s="228">
        <v>100</v>
      </c>
      <c r="E8" s="228">
        <v>100</v>
      </c>
      <c r="F8" s="228">
        <v>100</v>
      </c>
      <c r="G8" s="228">
        <v>100</v>
      </c>
      <c r="H8" s="228">
        <v>100</v>
      </c>
      <c r="I8" s="228">
        <v>100</v>
      </c>
    </row>
    <row r="9" spans="1:9" ht="12.75">
      <c r="A9" s="68" t="s">
        <v>68</v>
      </c>
      <c r="B9" s="202">
        <v>7.9</v>
      </c>
      <c r="C9" s="202">
        <v>6</v>
      </c>
      <c r="D9" s="202">
        <v>8.2</v>
      </c>
      <c r="E9" s="202">
        <v>8.8</v>
      </c>
      <c r="F9" s="202">
        <v>7.9</v>
      </c>
      <c r="G9" s="202">
        <v>8.9</v>
      </c>
      <c r="H9" s="202">
        <v>8</v>
      </c>
      <c r="I9" s="202">
        <v>6</v>
      </c>
    </row>
    <row r="10" spans="1:9" ht="12.75">
      <c r="A10" s="68" t="s">
        <v>69</v>
      </c>
      <c r="B10" s="202">
        <v>22.9</v>
      </c>
      <c r="C10" s="202">
        <v>14.8</v>
      </c>
      <c r="D10" s="202">
        <v>25.2</v>
      </c>
      <c r="E10" s="202">
        <v>16.9</v>
      </c>
      <c r="F10" s="202">
        <v>26.2</v>
      </c>
      <c r="G10" s="202">
        <v>20.2</v>
      </c>
      <c r="H10" s="202">
        <v>26.9</v>
      </c>
      <c r="I10" s="202">
        <v>12.4</v>
      </c>
    </row>
    <row r="11" spans="1:9" ht="12.75">
      <c r="A11" s="68" t="s">
        <v>70</v>
      </c>
      <c r="B11" s="202">
        <v>22.3</v>
      </c>
      <c r="C11" s="202">
        <v>24.5</v>
      </c>
      <c r="D11" s="202">
        <v>22.3</v>
      </c>
      <c r="E11" s="202">
        <v>26.5</v>
      </c>
      <c r="F11" s="202">
        <v>22.7</v>
      </c>
      <c r="G11" s="202">
        <v>20.5</v>
      </c>
      <c r="H11" s="202">
        <v>19.9</v>
      </c>
      <c r="I11" s="202">
        <v>23.9</v>
      </c>
    </row>
    <row r="12" spans="1:9" ht="12.75" customHeight="1">
      <c r="A12" s="68" t="s">
        <v>71</v>
      </c>
      <c r="B12" s="202">
        <v>31.4</v>
      </c>
      <c r="C12" s="202">
        <v>34.2</v>
      </c>
      <c r="D12" s="202">
        <v>28</v>
      </c>
      <c r="E12" s="202">
        <v>32.1</v>
      </c>
      <c r="F12" s="202">
        <v>29.7</v>
      </c>
      <c r="G12" s="202">
        <v>32.6</v>
      </c>
      <c r="H12" s="202">
        <v>32.1</v>
      </c>
      <c r="I12" s="202">
        <v>38</v>
      </c>
    </row>
    <row r="13" spans="1:9" ht="12.75">
      <c r="A13" s="68" t="s">
        <v>197</v>
      </c>
      <c r="B13" s="202">
        <v>15.5</v>
      </c>
      <c r="C13" s="202">
        <v>20.4</v>
      </c>
      <c r="D13" s="202">
        <v>16.3</v>
      </c>
      <c r="E13" s="202">
        <v>15.7</v>
      </c>
      <c r="F13" s="202">
        <v>13.5</v>
      </c>
      <c r="G13" s="202">
        <v>17.9</v>
      </c>
      <c r="H13" s="202">
        <v>13.2</v>
      </c>
      <c r="I13" s="202">
        <v>19.7</v>
      </c>
    </row>
    <row r="14" spans="1:9" ht="12.75">
      <c r="A14" s="5"/>
      <c r="B14" s="71"/>
      <c r="C14" s="72"/>
      <c r="D14" s="72"/>
      <c r="E14" s="72"/>
      <c r="F14" s="72"/>
      <c r="G14" s="249"/>
      <c r="H14" s="72"/>
      <c r="I14" s="72"/>
    </row>
    <row r="15" spans="1:9" ht="15">
      <c r="A15" s="22" t="s">
        <v>182</v>
      </c>
      <c r="B15" s="252"/>
      <c r="C15" s="253"/>
      <c r="D15" s="72"/>
      <c r="E15" s="72"/>
      <c r="F15" s="72"/>
      <c r="G15" s="249"/>
      <c r="H15" s="72"/>
      <c r="I15" s="72"/>
    </row>
    <row r="16" spans="1:9" ht="12.75">
      <c r="A16" s="68" t="s">
        <v>399</v>
      </c>
      <c r="B16" s="228">
        <v>100</v>
      </c>
      <c r="C16" s="228">
        <v>100</v>
      </c>
      <c r="D16" s="228">
        <v>100</v>
      </c>
      <c r="E16" s="228">
        <v>100</v>
      </c>
      <c r="F16" s="228">
        <v>100</v>
      </c>
      <c r="G16" s="228">
        <v>100</v>
      </c>
      <c r="H16" s="228">
        <v>100</v>
      </c>
      <c r="I16" s="228">
        <v>100</v>
      </c>
    </row>
    <row r="17" spans="1:9" ht="12.75">
      <c r="A17" s="68" t="s">
        <v>99</v>
      </c>
      <c r="B17" s="202">
        <v>10.3</v>
      </c>
      <c r="C17" s="202">
        <v>9.2</v>
      </c>
      <c r="D17" s="202">
        <v>7.9</v>
      </c>
      <c r="E17" s="202">
        <v>11.4</v>
      </c>
      <c r="F17" s="202">
        <v>11.4</v>
      </c>
      <c r="G17" s="202">
        <v>10.1</v>
      </c>
      <c r="H17" s="202">
        <v>10.1</v>
      </c>
      <c r="I17" s="202" t="s">
        <v>488</v>
      </c>
    </row>
    <row r="18" spans="1:9" ht="12.75">
      <c r="A18" s="68" t="s">
        <v>100</v>
      </c>
      <c r="B18" s="202">
        <v>10.8</v>
      </c>
      <c r="C18" s="202">
        <v>10.1</v>
      </c>
      <c r="D18" s="202">
        <v>11</v>
      </c>
      <c r="E18" s="202">
        <v>10.4</v>
      </c>
      <c r="F18" s="202">
        <v>8.2</v>
      </c>
      <c r="G18" s="202">
        <v>13.9</v>
      </c>
      <c r="H18" s="202">
        <v>11.5</v>
      </c>
      <c r="I18" s="202">
        <v>20.9</v>
      </c>
    </row>
    <row r="19" spans="1:9" ht="12.75">
      <c r="A19" s="68" t="s">
        <v>101</v>
      </c>
      <c r="B19" s="202">
        <v>18.6</v>
      </c>
      <c r="C19" s="202">
        <v>25.5</v>
      </c>
      <c r="D19" s="202">
        <v>19.1</v>
      </c>
      <c r="E19" s="202">
        <v>21.5</v>
      </c>
      <c r="F19" s="202">
        <v>16.3</v>
      </c>
      <c r="G19" s="202">
        <v>19.7</v>
      </c>
      <c r="H19" s="202">
        <v>15</v>
      </c>
      <c r="I19" s="202">
        <v>27.2</v>
      </c>
    </row>
    <row r="20" spans="1:9" ht="12.75">
      <c r="A20" s="68" t="s">
        <v>102</v>
      </c>
      <c r="B20" s="202">
        <v>21.4</v>
      </c>
      <c r="C20" s="202">
        <v>31.8</v>
      </c>
      <c r="D20" s="202">
        <v>21</v>
      </c>
      <c r="E20" s="202">
        <v>32.5</v>
      </c>
      <c r="F20" s="202">
        <v>19.4</v>
      </c>
      <c r="G20" s="202">
        <v>19.6</v>
      </c>
      <c r="H20" s="202">
        <v>15.2</v>
      </c>
      <c r="I20" s="202">
        <v>22.4</v>
      </c>
    </row>
    <row r="21" spans="1:9" ht="12.75">
      <c r="A21" s="68" t="s">
        <v>103</v>
      </c>
      <c r="B21" s="202">
        <v>17.5</v>
      </c>
      <c r="C21" s="202">
        <v>17</v>
      </c>
      <c r="D21" s="202">
        <v>20.9</v>
      </c>
      <c r="E21" s="202">
        <v>12</v>
      </c>
      <c r="F21" s="202">
        <v>19.5</v>
      </c>
      <c r="G21" s="202">
        <v>14.6</v>
      </c>
      <c r="H21" s="202">
        <v>17.5</v>
      </c>
      <c r="I21" s="202">
        <v>15.9</v>
      </c>
    </row>
    <row r="22" spans="1:9" ht="12.75">
      <c r="A22" s="68" t="s">
        <v>104</v>
      </c>
      <c r="B22" s="202">
        <v>10.5</v>
      </c>
      <c r="C22" s="202">
        <v>3.6</v>
      </c>
      <c r="D22" s="202">
        <v>12.2</v>
      </c>
      <c r="E22" s="202" t="s">
        <v>488</v>
      </c>
      <c r="F22" s="202">
        <v>9.9</v>
      </c>
      <c r="G22" s="202">
        <v>10.8</v>
      </c>
      <c r="H22" s="202">
        <v>16.4</v>
      </c>
      <c r="I22" s="202" t="s">
        <v>488</v>
      </c>
    </row>
    <row r="23" spans="1:9" ht="12.75">
      <c r="A23" s="68" t="s">
        <v>105</v>
      </c>
      <c r="B23" s="202">
        <v>10.9</v>
      </c>
      <c r="C23" s="202">
        <v>2.9</v>
      </c>
      <c r="D23" s="202">
        <v>7.9</v>
      </c>
      <c r="E23" s="202" t="s">
        <v>488</v>
      </c>
      <c r="F23" s="202">
        <v>15.2</v>
      </c>
      <c r="G23" s="202">
        <v>11.3</v>
      </c>
      <c r="H23" s="202">
        <v>14.3</v>
      </c>
      <c r="I23" s="202" t="s">
        <v>488</v>
      </c>
    </row>
    <row r="24" spans="1:9" ht="12.75">
      <c r="A24" s="5"/>
      <c r="B24" s="178"/>
      <c r="C24" s="178"/>
      <c r="D24" s="178"/>
      <c r="E24" s="178"/>
      <c r="F24" s="178"/>
      <c r="G24" s="178"/>
      <c r="H24" s="178"/>
      <c r="I24" s="178"/>
    </row>
    <row r="25" spans="1:9" ht="15">
      <c r="A25" s="22" t="s">
        <v>245</v>
      </c>
      <c r="B25" s="252"/>
      <c r="C25" s="253"/>
      <c r="D25" s="72"/>
      <c r="E25" s="72"/>
      <c r="F25" s="72"/>
      <c r="G25" s="249"/>
      <c r="H25" s="72"/>
      <c r="I25" s="72"/>
    </row>
    <row r="26" spans="1:9" ht="12.75">
      <c r="A26" s="188" t="s">
        <v>394</v>
      </c>
      <c r="B26" s="228">
        <v>100</v>
      </c>
      <c r="C26" s="228">
        <v>100</v>
      </c>
      <c r="D26" s="228">
        <v>100</v>
      </c>
      <c r="E26" s="228">
        <v>100</v>
      </c>
      <c r="F26" s="228">
        <v>100</v>
      </c>
      <c r="G26" s="228">
        <v>100</v>
      </c>
      <c r="H26" s="228">
        <v>100</v>
      </c>
      <c r="I26" s="228">
        <v>100</v>
      </c>
    </row>
    <row r="27" spans="1:9" ht="12.75">
      <c r="A27" s="188" t="s">
        <v>169</v>
      </c>
      <c r="B27" s="202">
        <v>8.9</v>
      </c>
      <c r="C27" s="202">
        <v>11.5</v>
      </c>
      <c r="D27" s="202">
        <v>6.7</v>
      </c>
      <c r="E27" s="202">
        <v>7.8</v>
      </c>
      <c r="F27" s="202">
        <v>11.1</v>
      </c>
      <c r="G27" s="202">
        <v>9.1</v>
      </c>
      <c r="H27" s="202">
        <v>6.4</v>
      </c>
      <c r="I27" s="202">
        <v>8</v>
      </c>
    </row>
    <row r="28" spans="1:9" ht="12.75">
      <c r="A28" s="188" t="s">
        <v>170</v>
      </c>
      <c r="B28" s="202">
        <v>11.2</v>
      </c>
      <c r="C28" s="202">
        <v>11.8</v>
      </c>
      <c r="D28" s="202">
        <v>10.9</v>
      </c>
      <c r="E28" s="202">
        <v>11.5</v>
      </c>
      <c r="F28" s="202">
        <v>10.7</v>
      </c>
      <c r="G28" s="202">
        <v>14.1</v>
      </c>
      <c r="H28" s="202">
        <v>9.8</v>
      </c>
      <c r="I28" s="202">
        <v>9</v>
      </c>
    </row>
    <row r="29" spans="1:9" ht="12.75">
      <c r="A29" s="188" t="s">
        <v>171</v>
      </c>
      <c r="B29" s="202">
        <v>12.4</v>
      </c>
      <c r="C29" s="202">
        <v>12.1</v>
      </c>
      <c r="D29" s="202">
        <v>17.2</v>
      </c>
      <c r="E29" s="202">
        <v>11.5</v>
      </c>
      <c r="F29" s="202">
        <v>8.7</v>
      </c>
      <c r="G29" s="202">
        <v>12.2</v>
      </c>
      <c r="H29" s="202">
        <v>14.9</v>
      </c>
      <c r="I29" s="202">
        <v>17.2</v>
      </c>
    </row>
    <row r="30" spans="1:9" ht="12.75">
      <c r="A30" s="188" t="s">
        <v>172</v>
      </c>
      <c r="B30" s="202">
        <v>18.4</v>
      </c>
      <c r="C30" s="202">
        <v>27.1</v>
      </c>
      <c r="D30" s="202">
        <v>15.4</v>
      </c>
      <c r="E30" s="202">
        <v>19.2</v>
      </c>
      <c r="F30" s="202">
        <v>15.5</v>
      </c>
      <c r="G30" s="202">
        <v>14.4</v>
      </c>
      <c r="H30" s="202">
        <v>21.8</v>
      </c>
      <c r="I30" s="202">
        <v>17.3</v>
      </c>
    </row>
    <row r="31" spans="1:9" ht="12.75">
      <c r="A31" s="188" t="s">
        <v>173</v>
      </c>
      <c r="B31" s="202">
        <v>15.3</v>
      </c>
      <c r="C31" s="202">
        <v>12.9</v>
      </c>
      <c r="D31" s="202">
        <v>14</v>
      </c>
      <c r="E31" s="202">
        <v>15.8</v>
      </c>
      <c r="F31" s="202">
        <v>18.1</v>
      </c>
      <c r="G31" s="202">
        <v>14</v>
      </c>
      <c r="H31" s="202">
        <v>14.1</v>
      </c>
      <c r="I31" s="202">
        <v>13.6</v>
      </c>
    </row>
    <row r="32" spans="1:9" ht="12.75">
      <c r="A32" s="188" t="s">
        <v>174</v>
      </c>
      <c r="B32" s="202">
        <v>8.7</v>
      </c>
      <c r="C32" s="202">
        <v>5.6</v>
      </c>
      <c r="D32" s="202">
        <v>9.7</v>
      </c>
      <c r="E32" s="202">
        <v>9.8</v>
      </c>
      <c r="F32" s="202">
        <v>8.9</v>
      </c>
      <c r="G32" s="202">
        <v>7.1</v>
      </c>
      <c r="H32" s="202">
        <v>9.2</v>
      </c>
      <c r="I32" s="202">
        <v>14</v>
      </c>
    </row>
    <row r="33" spans="1:9" ht="12.75">
      <c r="A33" s="188" t="s">
        <v>175</v>
      </c>
      <c r="B33" s="202">
        <v>9.9</v>
      </c>
      <c r="C33" s="202">
        <v>7.9</v>
      </c>
      <c r="D33" s="202">
        <v>9.5</v>
      </c>
      <c r="E33" s="202">
        <v>11.4</v>
      </c>
      <c r="F33" s="202">
        <v>11.2</v>
      </c>
      <c r="G33" s="202">
        <v>12.6</v>
      </c>
      <c r="H33" s="202">
        <v>7.4</v>
      </c>
      <c r="I33" s="202">
        <v>7.5</v>
      </c>
    </row>
    <row r="34" spans="1:9" ht="12.75">
      <c r="A34" s="188" t="s">
        <v>176</v>
      </c>
      <c r="B34" s="202">
        <v>11.1</v>
      </c>
      <c r="C34" s="202">
        <v>7.4</v>
      </c>
      <c r="D34" s="202">
        <v>7.4</v>
      </c>
      <c r="E34" s="202">
        <v>10.4</v>
      </c>
      <c r="F34" s="202">
        <v>12.8</v>
      </c>
      <c r="G34" s="202">
        <v>11.8</v>
      </c>
      <c r="H34" s="202">
        <v>12.6</v>
      </c>
      <c r="I34" s="202">
        <v>12.2</v>
      </c>
    </row>
    <row r="35" spans="1:9" ht="12.75">
      <c r="A35" s="188" t="s">
        <v>177</v>
      </c>
      <c r="B35" s="202">
        <v>4.2</v>
      </c>
      <c r="C35" s="202">
        <v>3.6</v>
      </c>
      <c r="D35" s="202">
        <v>9.2</v>
      </c>
      <c r="E35" s="202" t="s">
        <v>488</v>
      </c>
      <c r="F35" s="202">
        <v>3.2</v>
      </c>
      <c r="G35" s="202">
        <v>4.8</v>
      </c>
      <c r="H35" s="202">
        <v>3.8</v>
      </c>
      <c r="I35" s="202" t="s">
        <v>488</v>
      </c>
    </row>
    <row r="36" ht="12.75">
      <c r="A36" s="65"/>
    </row>
  </sheetData>
  <mergeCells count="1">
    <mergeCell ref="A1:G2"/>
  </mergeCells>
  <conditionalFormatting sqref="B17:I23 B9:I13 B27:I35">
    <cfRule type="cellIs" priority="1" dxfId="0" operator="equal" stopIfTrue="1">
      <formula>"NA"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1"/>
  <headerFooter alignWithMargins="0">
    <oddFooter>&amp;CPágina &amp;P de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2">
    <tabColor indexed="53"/>
  </sheetPr>
  <dimension ref="A1:I28"/>
  <sheetViews>
    <sheetView showGridLines="0" zoomScale="66" zoomScaleNormal="66" zoomScaleSheetLayoutView="75" workbookViewId="0" topLeftCell="A1">
      <selection activeCell="K12" sqref="K12"/>
    </sheetView>
  </sheetViews>
  <sheetFormatPr defaultColWidth="11.421875" defaultRowHeight="12.75"/>
  <cols>
    <col min="1" max="1" width="32.57421875" style="0" customWidth="1"/>
    <col min="2" max="2" width="12.7109375" style="5" customWidth="1"/>
    <col min="3" max="5" width="12.7109375" style="0" customWidth="1"/>
    <col min="6" max="7" width="12.7109375" style="6" customWidth="1"/>
    <col min="8" max="9" width="12.7109375" style="0" customWidth="1"/>
    <col min="10" max="10" width="20.28125" style="0" bestFit="1" customWidth="1"/>
    <col min="11" max="11" width="22.8515625" style="0" customWidth="1"/>
    <col min="12" max="12" width="24.57421875" style="0" customWidth="1"/>
    <col min="13" max="13" width="21.7109375" style="0" customWidth="1"/>
    <col min="14" max="14" width="18.140625" style="0" bestFit="1" customWidth="1"/>
  </cols>
  <sheetData>
    <row r="1" spans="1:9" ht="12.75">
      <c r="A1" s="291" t="s">
        <v>386</v>
      </c>
      <c r="B1" s="292"/>
      <c r="C1" s="292"/>
      <c r="D1" s="292"/>
      <c r="E1" s="292"/>
      <c r="F1" s="292"/>
      <c r="G1" s="292"/>
      <c r="H1" s="12"/>
      <c r="I1" s="12"/>
    </row>
    <row r="2" spans="1:9" ht="12.75">
      <c r="A2" s="292"/>
      <c r="B2" s="292"/>
      <c r="C2" s="292"/>
      <c r="D2" s="292"/>
      <c r="E2" s="292"/>
      <c r="F2" s="292"/>
      <c r="G2" s="292"/>
      <c r="H2" s="12"/>
      <c r="I2" s="12"/>
    </row>
    <row r="3" spans="2:7" s="8" customFormat="1" ht="12.75">
      <c r="B3" s="29"/>
      <c r="F3" s="9"/>
      <c r="G3" s="9"/>
    </row>
    <row r="4" spans="1:9" s="24" customFormat="1" ht="15" customHeight="1">
      <c r="A4" s="16" t="s">
        <v>247</v>
      </c>
      <c r="B4" s="16"/>
      <c r="C4" s="81"/>
      <c r="D4" s="81"/>
      <c r="E4" s="81"/>
      <c r="F4" s="81"/>
      <c r="G4" s="81"/>
      <c r="H4" s="81"/>
      <c r="I4" s="81"/>
    </row>
    <row r="5" s="24" customFormat="1" ht="12.75" customHeight="1">
      <c r="A5" s="23"/>
    </row>
    <row r="6" spans="1:4" ht="15">
      <c r="A6" s="22" t="s">
        <v>183</v>
      </c>
      <c r="B6" s="31"/>
      <c r="C6" s="26"/>
      <c r="D6" s="26"/>
    </row>
    <row r="7" spans="2:9" ht="31.5" customHeight="1">
      <c r="B7" s="40" t="s">
        <v>154</v>
      </c>
      <c r="C7" s="40" t="s">
        <v>46</v>
      </c>
      <c r="D7" s="40" t="s">
        <v>159</v>
      </c>
      <c r="E7" s="40" t="s">
        <v>48</v>
      </c>
      <c r="F7" s="40" t="s">
        <v>160</v>
      </c>
      <c r="G7" s="40" t="s">
        <v>50</v>
      </c>
      <c r="H7" s="40" t="s">
        <v>51</v>
      </c>
      <c r="I7" s="40" t="s">
        <v>158</v>
      </c>
    </row>
    <row r="8" spans="1:9" ht="12.75" customHeight="1">
      <c r="A8" s="68" t="s">
        <v>557</v>
      </c>
      <c r="B8" s="228">
        <v>100</v>
      </c>
      <c r="C8" s="228">
        <v>100</v>
      </c>
      <c r="D8" s="228">
        <v>100</v>
      </c>
      <c r="E8" s="228">
        <v>100</v>
      </c>
      <c r="F8" s="228">
        <v>100</v>
      </c>
      <c r="G8" s="228">
        <v>100</v>
      </c>
      <c r="H8" s="228">
        <v>100</v>
      </c>
      <c r="I8" s="228">
        <v>100</v>
      </c>
    </row>
    <row r="9" spans="1:9" ht="12.75" customHeight="1">
      <c r="A9" s="68" t="s">
        <v>416</v>
      </c>
      <c r="B9" s="202">
        <v>14.1</v>
      </c>
      <c r="C9" s="202">
        <v>4.7</v>
      </c>
      <c r="D9" s="202">
        <v>9.7</v>
      </c>
      <c r="E9" s="202">
        <v>8.8</v>
      </c>
      <c r="F9" s="202">
        <v>23.9</v>
      </c>
      <c r="G9" s="202">
        <v>8.3</v>
      </c>
      <c r="H9" s="202">
        <v>14.2</v>
      </c>
      <c r="I9" s="202">
        <v>12.1</v>
      </c>
    </row>
    <row r="10" spans="1:9" ht="12.75" customHeight="1">
      <c r="A10" s="68" t="s">
        <v>294</v>
      </c>
      <c r="B10" s="202">
        <v>1.6</v>
      </c>
      <c r="C10" s="202" t="s">
        <v>488</v>
      </c>
      <c r="D10" s="202" t="s">
        <v>488</v>
      </c>
      <c r="E10" s="202" t="s">
        <v>488</v>
      </c>
      <c r="F10" s="202">
        <v>2.4</v>
      </c>
      <c r="G10" s="202" t="s">
        <v>488</v>
      </c>
      <c r="H10" s="202" t="s">
        <v>488</v>
      </c>
      <c r="I10" s="202" t="s">
        <v>488</v>
      </c>
    </row>
    <row r="11" spans="1:9" ht="12.75" customHeight="1">
      <c r="A11" s="68" t="s">
        <v>417</v>
      </c>
      <c r="B11" s="202">
        <v>11.7</v>
      </c>
      <c r="C11" s="202" t="s">
        <v>488</v>
      </c>
      <c r="D11" s="202">
        <v>2.9</v>
      </c>
      <c r="E11" s="202">
        <v>7.7</v>
      </c>
      <c r="F11" s="202">
        <v>17.5</v>
      </c>
      <c r="G11" s="202">
        <v>3.2</v>
      </c>
      <c r="H11" s="202">
        <v>20.4</v>
      </c>
      <c r="I11" s="202">
        <v>17.1</v>
      </c>
    </row>
    <row r="12" spans="1:9" ht="12.75" customHeight="1">
      <c r="A12" s="68" t="s">
        <v>418</v>
      </c>
      <c r="B12" s="202">
        <v>29.8</v>
      </c>
      <c r="C12" s="202">
        <v>75.7</v>
      </c>
      <c r="D12" s="202">
        <v>51</v>
      </c>
      <c r="E12" s="202">
        <v>19.7</v>
      </c>
      <c r="F12" s="202">
        <v>20.7</v>
      </c>
      <c r="G12" s="202">
        <v>29.6</v>
      </c>
      <c r="H12" s="202">
        <v>12.6</v>
      </c>
      <c r="I12" s="202">
        <v>12.1</v>
      </c>
    </row>
    <row r="13" spans="1:9" ht="12.75" customHeight="1">
      <c r="A13" s="68" t="s">
        <v>419</v>
      </c>
      <c r="B13" s="202">
        <v>22.4</v>
      </c>
      <c r="C13" s="202">
        <v>8.3</v>
      </c>
      <c r="D13" s="202">
        <v>16.4</v>
      </c>
      <c r="E13" s="202">
        <v>29.4</v>
      </c>
      <c r="F13" s="202">
        <v>25.6</v>
      </c>
      <c r="G13" s="202">
        <v>20.4</v>
      </c>
      <c r="H13" s="202">
        <v>27.1</v>
      </c>
      <c r="I13" s="202">
        <v>22.1</v>
      </c>
    </row>
    <row r="14" spans="1:9" ht="12.75" customHeight="1">
      <c r="A14" s="68" t="s">
        <v>420</v>
      </c>
      <c r="B14" s="202">
        <v>10</v>
      </c>
      <c r="C14" s="202">
        <v>9.9</v>
      </c>
      <c r="D14" s="202">
        <v>13</v>
      </c>
      <c r="E14" s="202">
        <v>6.7</v>
      </c>
      <c r="F14" s="202">
        <v>9</v>
      </c>
      <c r="G14" s="202">
        <v>7.1</v>
      </c>
      <c r="H14" s="202">
        <v>13.8</v>
      </c>
      <c r="I14" s="202" t="s">
        <v>488</v>
      </c>
    </row>
    <row r="15" spans="1:9" ht="12.75" customHeight="1">
      <c r="A15" s="68" t="s">
        <v>421</v>
      </c>
      <c r="B15" s="202">
        <v>19.5</v>
      </c>
      <c r="C15" s="202">
        <v>2.4</v>
      </c>
      <c r="D15" s="202">
        <v>10.2</v>
      </c>
      <c r="E15" s="202">
        <v>27.8</v>
      </c>
      <c r="F15" s="202">
        <v>21.9</v>
      </c>
      <c r="G15" s="202">
        <v>14.7</v>
      </c>
      <c r="H15" s="202">
        <v>29.5</v>
      </c>
      <c r="I15" s="202">
        <v>23.5</v>
      </c>
    </row>
    <row r="16" spans="1:9" ht="12.75" customHeight="1">
      <c r="A16" s="68" t="s">
        <v>422</v>
      </c>
      <c r="B16" s="202">
        <v>2</v>
      </c>
      <c r="C16" s="202" t="s">
        <v>488</v>
      </c>
      <c r="D16" s="202" t="s">
        <v>488</v>
      </c>
      <c r="E16" s="202" t="s">
        <v>488</v>
      </c>
      <c r="F16" s="202">
        <v>3.8</v>
      </c>
      <c r="G16" s="202" t="s">
        <v>488</v>
      </c>
      <c r="H16" s="202">
        <v>3.1</v>
      </c>
      <c r="I16" s="202" t="s">
        <v>488</v>
      </c>
    </row>
    <row r="17" spans="1:9" ht="12.75" customHeight="1">
      <c r="A17" s="68" t="s">
        <v>423</v>
      </c>
      <c r="B17" s="202">
        <v>19.6</v>
      </c>
      <c r="C17" s="202">
        <v>65.1</v>
      </c>
      <c r="D17" s="202">
        <v>31.1</v>
      </c>
      <c r="E17" s="202">
        <v>13.9</v>
      </c>
      <c r="F17" s="202">
        <v>11.3</v>
      </c>
      <c r="G17" s="202">
        <v>14.6</v>
      </c>
      <c r="H17" s="202">
        <v>7.7</v>
      </c>
      <c r="I17" s="202" t="s">
        <v>488</v>
      </c>
    </row>
    <row r="18" spans="1:9" ht="12.75" customHeight="1">
      <c r="A18" s="68" t="s">
        <v>424</v>
      </c>
      <c r="B18" s="202">
        <v>10</v>
      </c>
      <c r="C18" s="202">
        <v>1.1</v>
      </c>
      <c r="D18" s="202">
        <v>2.5</v>
      </c>
      <c r="E18" s="202">
        <v>6.7</v>
      </c>
      <c r="F18" s="202">
        <v>21.6</v>
      </c>
      <c r="G18" s="202">
        <v>1.1</v>
      </c>
      <c r="H18" s="202">
        <v>11</v>
      </c>
      <c r="I18" s="202" t="s">
        <v>488</v>
      </c>
    </row>
    <row r="19" spans="1:9" ht="12.75" customHeight="1">
      <c r="A19" s="68" t="s">
        <v>425</v>
      </c>
      <c r="B19" s="202">
        <v>4.5</v>
      </c>
      <c r="C19" s="202" t="s">
        <v>488</v>
      </c>
      <c r="D19" s="202" t="s">
        <v>488</v>
      </c>
      <c r="E19" s="202" t="s">
        <v>488</v>
      </c>
      <c r="F19" s="202">
        <v>7.8</v>
      </c>
      <c r="G19" s="202" t="s">
        <v>488</v>
      </c>
      <c r="H19" s="202">
        <v>7.4</v>
      </c>
      <c r="I19" s="202" t="s">
        <v>488</v>
      </c>
    </row>
    <row r="20" spans="1:9" ht="12.75" customHeight="1">
      <c r="A20" s="68" t="s">
        <v>426</v>
      </c>
      <c r="B20" s="202">
        <v>4.1</v>
      </c>
      <c r="C20" s="202" t="s">
        <v>488</v>
      </c>
      <c r="D20" s="202" t="s">
        <v>488</v>
      </c>
      <c r="E20" s="202" t="s">
        <v>488</v>
      </c>
      <c r="F20" s="202">
        <v>6.3</v>
      </c>
      <c r="G20" s="202">
        <v>2.3</v>
      </c>
      <c r="H20" s="202">
        <v>7.2</v>
      </c>
      <c r="I20" s="202" t="s">
        <v>488</v>
      </c>
    </row>
    <row r="21" spans="1:9" ht="12.75" customHeight="1">
      <c r="A21" s="68" t="s">
        <v>427</v>
      </c>
      <c r="B21" s="202">
        <v>9.3</v>
      </c>
      <c r="C21" s="202">
        <v>10.3</v>
      </c>
      <c r="D21" s="202">
        <v>7.5</v>
      </c>
      <c r="E21" s="202">
        <v>12</v>
      </c>
      <c r="F21" s="202">
        <v>6.5</v>
      </c>
      <c r="G21" s="202">
        <v>13.6</v>
      </c>
      <c r="H21" s="202">
        <v>8.8</v>
      </c>
      <c r="I21" s="202">
        <v>15.6</v>
      </c>
    </row>
    <row r="22" spans="1:9" ht="12.75" customHeight="1">
      <c r="A22" s="68" t="s">
        <v>428</v>
      </c>
      <c r="B22" s="202">
        <v>2.6</v>
      </c>
      <c r="C22" s="202" t="s">
        <v>488</v>
      </c>
      <c r="D22" s="202" t="s">
        <v>488</v>
      </c>
      <c r="E22" s="202" t="s">
        <v>488</v>
      </c>
      <c r="F22" s="202">
        <v>3.4</v>
      </c>
      <c r="G22" s="202" t="s">
        <v>488</v>
      </c>
      <c r="H22" s="202">
        <v>5.6</v>
      </c>
      <c r="I22" s="202" t="s">
        <v>488</v>
      </c>
    </row>
    <row r="23" spans="1:9" ht="12.75" customHeight="1">
      <c r="A23" s="68" t="s">
        <v>429</v>
      </c>
      <c r="B23" s="202">
        <v>21.9</v>
      </c>
      <c r="C23" s="202">
        <v>2.5</v>
      </c>
      <c r="D23" s="202">
        <v>2.7</v>
      </c>
      <c r="E23" s="202">
        <v>7.7</v>
      </c>
      <c r="F23" s="202">
        <v>48.6</v>
      </c>
      <c r="G23" s="202">
        <v>3.2</v>
      </c>
      <c r="H23" s="202">
        <v>26.1</v>
      </c>
      <c r="I23" s="202" t="s">
        <v>488</v>
      </c>
    </row>
    <row r="24" spans="1:9" ht="12.75" customHeight="1">
      <c r="A24" s="68" t="s">
        <v>430</v>
      </c>
      <c r="B24" s="202">
        <v>11.6</v>
      </c>
      <c r="C24" s="202">
        <v>1.7</v>
      </c>
      <c r="D24" s="202" t="s">
        <v>488</v>
      </c>
      <c r="E24" s="202" t="s">
        <v>488</v>
      </c>
      <c r="F24" s="202">
        <v>25.7</v>
      </c>
      <c r="G24" s="202" t="s">
        <v>488</v>
      </c>
      <c r="H24" s="202">
        <v>13.5</v>
      </c>
      <c r="I24" s="202" t="s">
        <v>488</v>
      </c>
    </row>
    <row r="25" spans="1:9" ht="12.75" customHeight="1">
      <c r="A25" s="68" t="s">
        <v>431</v>
      </c>
      <c r="B25" s="202">
        <v>4.1</v>
      </c>
      <c r="C25" s="202" t="s">
        <v>488</v>
      </c>
      <c r="D25" s="202" t="s">
        <v>488</v>
      </c>
      <c r="E25" s="202" t="s">
        <v>488</v>
      </c>
      <c r="F25" s="202">
        <v>8.6</v>
      </c>
      <c r="G25" s="202" t="s">
        <v>488</v>
      </c>
      <c r="H25" s="202">
        <v>5</v>
      </c>
      <c r="I25" s="202" t="s">
        <v>488</v>
      </c>
    </row>
    <row r="26" spans="1:9" ht="12.75" customHeight="1">
      <c r="A26" s="68" t="s">
        <v>432</v>
      </c>
      <c r="B26" s="202">
        <v>19.3</v>
      </c>
      <c r="C26" s="202">
        <v>6.7</v>
      </c>
      <c r="D26" s="202">
        <v>8.5</v>
      </c>
      <c r="E26" s="202">
        <v>10.2</v>
      </c>
      <c r="F26" s="202">
        <v>29.7</v>
      </c>
      <c r="G26" s="202">
        <v>26.6</v>
      </c>
      <c r="H26" s="202">
        <v>17.1</v>
      </c>
      <c r="I26" s="202">
        <v>19.1</v>
      </c>
    </row>
    <row r="27" spans="1:9" ht="12.75" customHeight="1">
      <c r="A27" s="68" t="s">
        <v>433</v>
      </c>
      <c r="B27" s="202">
        <v>21.3</v>
      </c>
      <c r="C27" s="202">
        <v>3</v>
      </c>
      <c r="D27" s="202">
        <v>15.2</v>
      </c>
      <c r="E27" s="202">
        <v>40.6</v>
      </c>
      <c r="F27" s="202">
        <v>21.3</v>
      </c>
      <c r="G27" s="202">
        <v>13.9</v>
      </c>
      <c r="H27" s="202">
        <v>31.1</v>
      </c>
      <c r="I27" s="202">
        <v>21.8</v>
      </c>
    </row>
    <row r="28" spans="1:9" ht="12.75" customHeight="1">
      <c r="A28" s="68" t="s">
        <v>434</v>
      </c>
      <c r="B28" s="202">
        <v>1.6</v>
      </c>
      <c r="C28" s="202" t="s">
        <v>488</v>
      </c>
      <c r="D28" s="202">
        <v>2.4</v>
      </c>
      <c r="E28" s="202" t="s">
        <v>488</v>
      </c>
      <c r="F28" s="202" t="s">
        <v>488</v>
      </c>
      <c r="G28" s="202">
        <v>4</v>
      </c>
      <c r="H28" s="202" t="s">
        <v>488</v>
      </c>
      <c r="I28" s="202" t="s">
        <v>488</v>
      </c>
    </row>
  </sheetData>
  <mergeCells count="1">
    <mergeCell ref="A1:G2"/>
  </mergeCells>
  <conditionalFormatting sqref="C7:I7 B9:I28">
    <cfRule type="cellIs" priority="1" dxfId="0" operator="equal" stopIfTrue="1">
      <formula>"NA"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1"/>
  <headerFooter alignWithMargins="0">
    <oddFooter>&amp;CPágina &amp;P de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3">
    <tabColor indexed="53"/>
  </sheetPr>
  <dimension ref="A1:I48"/>
  <sheetViews>
    <sheetView showGridLines="0" zoomScale="66" zoomScaleNormal="66" zoomScaleSheetLayoutView="70" workbookViewId="0" topLeftCell="A1">
      <selection activeCell="M29" sqref="M29"/>
    </sheetView>
  </sheetViews>
  <sheetFormatPr defaultColWidth="11.421875" defaultRowHeight="12.75"/>
  <cols>
    <col min="1" max="1" width="28.140625" style="0" customWidth="1"/>
    <col min="2" max="2" width="12.7109375" style="5" customWidth="1"/>
    <col min="3" max="5" width="12.7109375" style="0" customWidth="1"/>
    <col min="6" max="7" width="12.7109375" style="6" customWidth="1"/>
    <col min="8" max="9" width="12.7109375" style="0" customWidth="1"/>
    <col min="10" max="10" width="20.28125" style="0" bestFit="1" customWidth="1"/>
    <col min="11" max="11" width="22.8515625" style="0" customWidth="1"/>
    <col min="12" max="12" width="24.57421875" style="0" customWidth="1"/>
    <col min="13" max="13" width="21.7109375" style="0" customWidth="1"/>
    <col min="14" max="14" width="18.140625" style="0" bestFit="1" customWidth="1"/>
  </cols>
  <sheetData>
    <row r="1" spans="1:9" ht="12.75">
      <c r="A1" s="291" t="s">
        <v>386</v>
      </c>
      <c r="B1" s="292"/>
      <c r="C1" s="292"/>
      <c r="D1" s="292"/>
      <c r="E1" s="292"/>
      <c r="F1" s="292"/>
      <c r="G1" s="292"/>
      <c r="H1" s="12"/>
      <c r="I1" s="12"/>
    </row>
    <row r="2" spans="1:9" ht="12.75">
      <c r="A2" s="292"/>
      <c r="B2" s="292"/>
      <c r="C2" s="292"/>
      <c r="D2" s="292"/>
      <c r="E2" s="292"/>
      <c r="F2" s="292"/>
      <c r="G2" s="292"/>
      <c r="H2" s="12"/>
      <c r="I2" s="12"/>
    </row>
    <row r="3" spans="2:7" s="8" customFormat="1" ht="7.5" customHeight="1">
      <c r="B3" s="29"/>
      <c r="F3" s="9"/>
      <c r="G3" s="9"/>
    </row>
    <row r="4" spans="1:9" s="24" customFormat="1" ht="15" customHeight="1">
      <c r="A4" s="297" t="s">
        <v>247</v>
      </c>
      <c r="B4" s="297"/>
      <c r="C4" s="297"/>
      <c r="D4" s="297"/>
      <c r="E4" s="297"/>
      <c r="F4" s="297"/>
      <c r="G4" s="297"/>
      <c r="H4" s="297"/>
      <c r="I4" s="297"/>
    </row>
    <row r="5" s="24" customFormat="1" ht="6.75" customHeight="1">
      <c r="A5" s="23"/>
    </row>
    <row r="6" spans="1:4" ht="15">
      <c r="A6" s="22" t="s">
        <v>246</v>
      </c>
      <c r="B6" s="31"/>
      <c r="C6" s="26"/>
      <c r="D6" s="8"/>
    </row>
    <row r="7" spans="2:9" ht="27" customHeight="1">
      <c r="B7" s="44" t="s">
        <v>154</v>
      </c>
      <c r="C7" s="44" t="s">
        <v>46</v>
      </c>
      <c r="D7" s="44" t="s">
        <v>159</v>
      </c>
      <c r="E7" s="44" t="s">
        <v>48</v>
      </c>
      <c r="F7" s="44" t="s">
        <v>160</v>
      </c>
      <c r="G7" s="44" t="s">
        <v>50</v>
      </c>
      <c r="H7" s="44" t="s">
        <v>51</v>
      </c>
      <c r="I7" s="44" t="s">
        <v>158</v>
      </c>
    </row>
    <row r="8" spans="1:9" s="79" customFormat="1" ht="21" customHeight="1">
      <c r="A8" s="68" t="s">
        <v>558</v>
      </c>
      <c r="B8" s="228">
        <v>100</v>
      </c>
      <c r="C8" s="228">
        <v>100</v>
      </c>
      <c r="D8" s="228">
        <v>100</v>
      </c>
      <c r="E8" s="228">
        <v>100</v>
      </c>
      <c r="F8" s="228">
        <v>100</v>
      </c>
      <c r="G8" s="228">
        <v>100</v>
      </c>
      <c r="H8" s="228">
        <v>100</v>
      </c>
      <c r="I8" s="228">
        <v>100</v>
      </c>
    </row>
    <row r="9" spans="1:9" s="79" customFormat="1" ht="21" customHeight="1">
      <c r="A9" s="68" t="s">
        <v>416</v>
      </c>
      <c r="B9" s="202">
        <v>14.1</v>
      </c>
      <c r="C9" s="202">
        <v>4.7</v>
      </c>
      <c r="D9" s="202">
        <v>9.7</v>
      </c>
      <c r="E9" s="202">
        <v>8.8</v>
      </c>
      <c r="F9" s="202">
        <v>23.9</v>
      </c>
      <c r="G9" s="202">
        <v>8.3</v>
      </c>
      <c r="H9" s="202">
        <v>14.2</v>
      </c>
      <c r="I9" s="202">
        <v>12.1</v>
      </c>
    </row>
    <row r="10" spans="1:9" s="79" customFormat="1" ht="21" customHeight="1">
      <c r="A10" s="68" t="s">
        <v>294</v>
      </c>
      <c r="B10" s="202">
        <v>1.6</v>
      </c>
      <c r="C10" s="202" t="s">
        <v>488</v>
      </c>
      <c r="D10" s="202" t="s">
        <v>488</v>
      </c>
      <c r="E10" s="202" t="s">
        <v>488</v>
      </c>
      <c r="F10" s="202">
        <v>2.4</v>
      </c>
      <c r="G10" s="202" t="s">
        <v>488</v>
      </c>
      <c r="H10" s="202" t="s">
        <v>488</v>
      </c>
      <c r="I10" s="202" t="s">
        <v>488</v>
      </c>
    </row>
    <row r="11" spans="1:9" s="79" customFormat="1" ht="21" customHeight="1">
      <c r="A11" s="68" t="s">
        <v>435</v>
      </c>
      <c r="B11" s="202">
        <v>4.2</v>
      </c>
      <c r="C11" s="202" t="s">
        <v>488</v>
      </c>
      <c r="D11" s="202" t="s">
        <v>488</v>
      </c>
      <c r="E11" s="202" t="s">
        <v>488</v>
      </c>
      <c r="F11" s="202">
        <v>11.2</v>
      </c>
      <c r="G11" s="202" t="s">
        <v>488</v>
      </c>
      <c r="H11" s="202">
        <v>2.2</v>
      </c>
      <c r="I11" s="202" t="s">
        <v>488</v>
      </c>
    </row>
    <row r="12" spans="1:9" s="79" customFormat="1" ht="21" customHeight="1">
      <c r="A12" s="68" t="s">
        <v>436</v>
      </c>
      <c r="B12" s="202">
        <v>18.5</v>
      </c>
      <c r="C12" s="202">
        <v>35.4</v>
      </c>
      <c r="D12" s="202">
        <v>21.1</v>
      </c>
      <c r="E12" s="202">
        <v>10.9</v>
      </c>
      <c r="F12" s="202">
        <v>15.6</v>
      </c>
      <c r="G12" s="202">
        <v>11.3</v>
      </c>
      <c r="H12" s="202">
        <v>21.1</v>
      </c>
      <c r="I12" s="202">
        <v>6.7</v>
      </c>
    </row>
    <row r="13" spans="1:9" s="79" customFormat="1" ht="21" customHeight="1">
      <c r="A13" s="68" t="s">
        <v>437</v>
      </c>
      <c r="B13" s="202">
        <v>5.1</v>
      </c>
      <c r="C13" s="202">
        <v>1.7</v>
      </c>
      <c r="D13" s="202">
        <v>3.5</v>
      </c>
      <c r="E13" s="202">
        <v>6.6</v>
      </c>
      <c r="F13" s="202">
        <v>5.5</v>
      </c>
      <c r="G13" s="202">
        <v>4.7</v>
      </c>
      <c r="H13" s="202">
        <v>6.7</v>
      </c>
      <c r="I13" s="202" t="s">
        <v>488</v>
      </c>
    </row>
    <row r="14" spans="1:9" s="79" customFormat="1" ht="21" customHeight="1">
      <c r="A14" s="68" t="s">
        <v>438</v>
      </c>
      <c r="B14" s="202">
        <v>19.9</v>
      </c>
      <c r="C14" s="202">
        <v>7.6</v>
      </c>
      <c r="D14" s="202">
        <v>14</v>
      </c>
      <c r="E14" s="202">
        <v>26.3</v>
      </c>
      <c r="F14" s="202">
        <v>22.5</v>
      </c>
      <c r="G14" s="202">
        <v>20.1</v>
      </c>
      <c r="H14" s="202">
        <v>23.1</v>
      </c>
      <c r="I14" s="202">
        <v>22.1</v>
      </c>
    </row>
    <row r="15" spans="1:9" s="79" customFormat="1" ht="21" customHeight="1">
      <c r="A15" s="68" t="s">
        <v>439</v>
      </c>
      <c r="B15" s="202">
        <v>8.9</v>
      </c>
      <c r="C15" s="202">
        <v>29.9</v>
      </c>
      <c r="D15" s="202">
        <v>14.2</v>
      </c>
      <c r="E15" s="202">
        <v>8.8</v>
      </c>
      <c r="F15" s="202">
        <v>3</v>
      </c>
      <c r="G15" s="202">
        <v>11.2</v>
      </c>
      <c r="H15" s="202">
        <v>2.1</v>
      </c>
      <c r="I15" s="202" t="s">
        <v>488</v>
      </c>
    </row>
    <row r="16" spans="1:9" s="79" customFormat="1" ht="21" customHeight="1">
      <c r="A16" s="68" t="s">
        <v>440</v>
      </c>
      <c r="B16" s="202">
        <v>26.5</v>
      </c>
      <c r="C16" s="202">
        <v>65.4</v>
      </c>
      <c r="D16" s="202">
        <v>47.3</v>
      </c>
      <c r="E16" s="202">
        <v>18.4</v>
      </c>
      <c r="F16" s="202">
        <v>19</v>
      </c>
      <c r="G16" s="202">
        <v>25.5</v>
      </c>
      <c r="H16" s="202">
        <v>10.7</v>
      </c>
      <c r="I16" s="202">
        <v>10.1</v>
      </c>
    </row>
    <row r="17" spans="1:9" s="79" customFormat="1" ht="21" customHeight="1">
      <c r="A17" s="68" t="s">
        <v>441</v>
      </c>
      <c r="B17" s="202">
        <v>0.6</v>
      </c>
      <c r="C17" s="202" t="s">
        <v>488</v>
      </c>
      <c r="D17" s="202" t="s">
        <v>488</v>
      </c>
      <c r="E17" s="202" t="s">
        <v>488</v>
      </c>
      <c r="F17" s="202" t="s">
        <v>488</v>
      </c>
      <c r="G17" s="202" t="s">
        <v>488</v>
      </c>
      <c r="H17" s="202" t="s">
        <v>488</v>
      </c>
      <c r="I17" s="202" t="s">
        <v>488</v>
      </c>
    </row>
    <row r="18" spans="1:9" s="79" customFormat="1" ht="21" customHeight="1">
      <c r="A18" s="68" t="s">
        <v>421</v>
      </c>
      <c r="B18" s="202">
        <v>19.5</v>
      </c>
      <c r="C18" s="202">
        <v>2.4</v>
      </c>
      <c r="D18" s="202">
        <v>10.2</v>
      </c>
      <c r="E18" s="202">
        <v>27.8</v>
      </c>
      <c r="F18" s="202">
        <v>21.9</v>
      </c>
      <c r="G18" s="202">
        <v>14.7</v>
      </c>
      <c r="H18" s="202">
        <v>29.5</v>
      </c>
      <c r="I18" s="202">
        <v>23.5</v>
      </c>
    </row>
    <row r="19" spans="1:9" s="79" customFormat="1" ht="21" customHeight="1">
      <c r="A19" s="68" t="s">
        <v>442</v>
      </c>
      <c r="B19" s="202">
        <v>2.5</v>
      </c>
      <c r="C19" s="202">
        <v>8.2</v>
      </c>
      <c r="D19" s="202">
        <v>3.6</v>
      </c>
      <c r="E19" s="202" t="s">
        <v>488</v>
      </c>
      <c r="F19" s="202" t="s">
        <v>488</v>
      </c>
      <c r="G19" s="202">
        <v>3.5</v>
      </c>
      <c r="H19" s="202" t="s">
        <v>488</v>
      </c>
      <c r="I19" s="202" t="s">
        <v>488</v>
      </c>
    </row>
    <row r="20" spans="1:9" s="79" customFormat="1" ht="21" customHeight="1">
      <c r="A20" s="68" t="s">
        <v>443</v>
      </c>
      <c r="B20" s="202">
        <v>11.6</v>
      </c>
      <c r="C20" s="202">
        <v>1.5</v>
      </c>
      <c r="D20" s="202">
        <v>2.5</v>
      </c>
      <c r="E20" s="202">
        <v>5.9</v>
      </c>
      <c r="F20" s="202">
        <v>24.8</v>
      </c>
      <c r="G20" s="202" t="s">
        <v>488</v>
      </c>
      <c r="H20" s="202">
        <v>13.3</v>
      </c>
      <c r="I20" s="202" t="s">
        <v>488</v>
      </c>
    </row>
    <row r="21" spans="1:9" s="79" customFormat="1" ht="21" customHeight="1">
      <c r="A21" s="68" t="s">
        <v>444</v>
      </c>
      <c r="B21" s="202">
        <v>5.4</v>
      </c>
      <c r="C21" s="202">
        <v>5.1</v>
      </c>
      <c r="D21" s="202">
        <v>8</v>
      </c>
      <c r="E21" s="202">
        <v>9</v>
      </c>
      <c r="F21" s="202">
        <v>4.9</v>
      </c>
      <c r="G21" s="202" t="s">
        <v>488</v>
      </c>
      <c r="H21" s="202">
        <v>5.1</v>
      </c>
      <c r="I21" s="202" t="s">
        <v>488</v>
      </c>
    </row>
    <row r="22" spans="1:9" s="79" customFormat="1" ht="21" customHeight="1">
      <c r="A22" s="68" t="s">
        <v>445</v>
      </c>
      <c r="B22" s="202">
        <v>3.2</v>
      </c>
      <c r="C22" s="202">
        <v>1.5</v>
      </c>
      <c r="D22" s="202" t="s">
        <v>488</v>
      </c>
      <c r="E22" s="202" t="s">
        <v>488</v>
      </c>
      <c r="F22" s="202">
        <v>7.3</v>
      </c>
      <c r="G22" s="202" t="s">
        <v>488</v>
      </c>
      <c r="H22" s="202" t="s">
        <v>488</v>
      </c>
      <c r="I22" s="202" t="s">
        <v>488</v>
      </c>
    </row>
    <row r="23" spans="1:9" s="79" customFormat="1" ht="21" customHeight="1">
      <c r="A23" s="68" t="s">
        <v>446</v>
      </c>
      <c r="B23" s="202">
        <v>4.5</v>
      </c>
      <c r="C23" s="202" t="s">
        <v>488</v>
      </c>
      <c r="D23" s="202">
        <v>2.3</v>
      </c>
      <c r="E23" s="202">
        <v>10.3</v>
      </c>
      <c r="F23" s="202">
        <v>4.5</v>
      </c>
      <c r="G23" s="202">
        <v>4.5</v>
      </c>
      <c r="H23" s="202">
        <v>5.4</v>
      </c>
      <c r="I23" s="202" t="s">
        <v>488</v>
      </c>
    </row>
    <row r="24" spans="1:9" s="79" customFormat="1" ht="21" customHeight="1">
      <c r="A24" s="68" t="s">
        <v>322</v>
      </c>
      <c r="B24" s="202">
        <v>8.8</v>
      </c>
      <c r="C24" s="202" t="s">
        <v>488</v>
      </c>
      <c r="D24" s="202">
        <v>2.3</v>
      </c>
      <c r="E24" s="202" t="s">
        <v>488</v>
      </c>
      <c r="F24" s="202">
        <v>9.8</v>
      </c>
      <c r="G24" s="202">
        <v>16.4</v>
      </c>
      <c r="H24" s="202">
        <v>10.3</v>
      </c>
      <c r="I24" s="202">
        <v>18</v>
      </c>
    </row>
    <row r="25" spans="1:9" s="79" customFormat="1" ht="21" customHeight="1">
      <c r="A25" s="68" t="s">
        <v>324</v>
      </c>
      <c r="B25" s="202">
        <v>1.5</v>
      </c>
      <c r="C25" s="202">
        <v>2.1</v>
      </c>
      <c r="D25" s="202" t="s">
        <v>488</v>
      </c>
      <c r="E25" s="202" t="s">
        <v>488</v>
      </c>
      <c r="F25" s="202" t="s">
        <v>488</v>
      </c>
      <c r="G25" s="202" t="s">
        <v>488</v>
      </c>
      <c r="H25" s="202" t="s">
        <v>488</v>
      </c>
      <c r="I25" s="202" t="s">
        <v>488</v>
      </c>
    </row>
    <row r="26" spans="1:9" s="79" customFormat="1" ht="21" customHeight="1">
      <c r="A26" s="68" t="s">
        <v>447</v>
      </c>
      <c r="B26" s="202">
        <v>6</v>
      </c>
      <c r="C26" s="202">
        <v>6.6</v>
      </c>
      <c r="D26" s="202">
        <v>2.2</v>
      </c>
      <c r="E26" s="202" t="s">
        <v>488</v>
      </c>
      <c r="F26" s="202">
        <v>10.5</v>
      </c>
      <c r="G26" s="202">
        <v>3.5</v>
      </c>
      <c r="H26" s="202">
        <v>3.7</v>
      </c>
      <c r="I26" s="202" t="s">
        <v>488</v>
      </c>
    </row>
    <row r="27" spans="1:9" s="79" customFormat="1" ht="21" customHeight="1">
      <c r="A27" s="68" t="s">
        <v>448</v>
      </c>
      <c r="B27" s="202">
        <v>1.2</v>
      </c>
      <c r="C27" s="202" t="s">
        <v>488</v>
      </c>
      <c r="D27" s="202" t="s">
        <v>488</v>
      </c>
      <c r="E27" s="202" t="s">
        <v>488</v>
      </c>
      <c r="F27" s="202">
        <v>3.3</v>
      </c>
      <c r="G27" s="202" t="s">
        <v>488</v>
      </c>
      <c r="H27" s="202" t="s">
        <v>488</v>
      </c>
      <c r="I27" s="202" t="s">
        <v>488</v>
      </c>
    </row>
    <row r="28" spans="1:9" s="79" customFormat="1" ht="21" customHeight="1">
      <c r="A28" s="68" t="s">
        <v>449</v>
      </c>
      <c r="B28" s="202">
        <v>3.3</v>
      </c>
      <c r="C28" s="202" t="s">
        <v>488</v>
      </c>
      <c r="D28" s="202" t="s">
        <v>488</v>
      </c>
      <c r="E28" s="202" t="s">
        <v>488</v>
      </c>
      <c r="F28" s="202">
        <v>3.5</v>
      </c>
      <c r="G28" s="202" t="s">
        <v>488</v>
      </c>
      <c r="H28" s="202">
        <v>6.3</v>
      </c>
      <c r="I28" s="202">
        <v>14.6</v>
      </c>
    </row>
    <row r="29" spans="1:9" s="79" customFormat="1" ht="21" customHeight="1">
      <c r="A29" s="68" t="s">
        <v>450</v>
      </c>
      <c r="B29" s="202">
        <v>3</v>
      </c>
      <c r="C29" s="202" t="s">
        <v>488</v>
      </c>
      <c r="D29" s="202" t="s">
        <v>488</v>
      </c>
      <c r="E29" s="202" t="s">
        <v>488</v>
      </c>
      <c r="F29" s="202">
        <v>8.1</v>
      </c>
      <c r="G29" s="202" t="s">
        <v>488</v>
      </c>
      <c r="H29" s="202">
        <v>1.9</v>
      </c>
      <c r="I29" s="202" t="s">
        <v>488</v>
      </c>
    </row>
    <row r="30" spans="1:9" s="79" customFormat="1" ht="21" customHeight="1">
      <c r="A30" s="68" t="s">
        <v>451</v>
      </c>
      <c r="B30" s="202">
        <v>5.2</v>
      </c>
      <c r="C30" s="202">
        <v>3.3</v>
      </c>
      <c r="D30" s="202">
        <v>5.2</v>
      </c>
      <c r="E30" s="202" t="s">
        <v>488</v>
      </c>
      <c r="F30" s="202">
        <v>6</v>
      </c>
      <c r="G30" s="202">
        <v>8.7</v>
      </c>
      <c r="H30" s="202">
        <v>4.5</v>
      </c>
      <c r="I30" s="202" t="s">
        <v>488</v>
      </c>
    </row>
    <row r="31" spans="1:9" s="79" customFormat="1" ht="21" customHeight="1">
      <c r="A31" s="68" t="s">
        <v>452</v>
      </c>
      <c r="B31" s="202">
        <v>12.3</v>
      </c>
      <c r="C31" s="202">
        <v>3.6</v>
      </c>
      <c r="D31" s="202">
        <v>8.4</v>
      </c>
      <c r="E31" s="202">
        <v>18.8</v>
      </c>
      <c r="F31" s="202">
        <v>15.7</v>
      </c>
      <c r="G31" s="202">
        <v>7.2</v>
      </c>
      <c r="H31" s="202">
        <v>15.4</v>
      </c>
      <c r="I31" s="202" t="s">
        <v>488</v>
      </c>
    </row>
    <row r="32" spans="1:9" s="79" customFormat="1" ht="21" customHeight="1">
      <c r="A32" s="68" t="s">
        <v>428</v>
      </c>
      <c r="B32" s="202">
        <v>2.6</v>
      </c>
      <c r="C32" s="202" t="s">
        <v>488</v>
      </c>
      <c r="D32" s="202" t="s">
        <v>488</v>
      </c>
      <c r="E32" s="202" t="s">
        <v>488</v>
      </c>
      <c r="F32" s="202">
        <v>3.4</v>
      </c>
      <c r="G32" s="202" t="s">
        <v>488</v>
      </c>
      <c r="H32" s="202">
        <v>5.6</v>
      </c>
      <c r="I32" s="202" t="s">
        <v>488</v>
      </c>
    </row>
    <row r="33" spans="1:9" s="79" customFormat="1" ht="21" customHeight="1">
      <c r="A33" s="68" t="s">
        <v>337</v>
      </c>
      <c r="B33" s="202">
        <v>0.7</v>
      </c>
      <c r="C33" s="202" t="s">
        <v>488</v>
      </c>
      <c r="D33" s="202" t="s">
        <v>488</v>
      </c>
      <c r="E33" s="202" t="s">
        <v>488</v>
      </c>
      <c r="F33" s="202" t="s">
        <v>488</v>
      </c>
      <c r="G33" s="202" t="s">
        <v>488</v>
      </c>
      <c r="H33" s="202" t="s">
        <v>488</v>
      </c>
      <c r="I33" s="202" t="s">
        <v>488</v>
      </c>
    </row>
    <row r="34" spans="1:9" s="79" customFormat="1" ht="21" customHeight="1">
      <c r="A34" s="68" t="s">
        <v>453</v>
      </c>
      <c r="B34" s="202">
        <v>2</v>
      </c>
      <c r="C34" s="202" t="s">
        <v>488</v>
      </c>
      <c r="D34" s="202" t="s">
        <v>488</v>
      </c>
      <c r="E34" s="202" t="s">
        <v>488</v>
      </c>
      <c r="F34" s="202">
        <v>3.8</v>
      </c>
      <c r="G34" s="202" t="s">
        <v>488</v>
      </c>
      <c r="H34" s="202">
        <v>3.1</v>
      </c>
      <c r="I34" s="202" t="s">
        <v>488</v>
      </c>
    </row>
    <row r="35" spans="1:9" s="79" customFormat="1" ht="21" customHeight="1">
      <c r="A35" s="68" t="s">
        <v>562</v>
      </c>
      <c r="B35" s="202">
        <v>8.4</v>
      </c>
      <c r="C35" s="202" t="s">
        <v>488</v>
      </c>
      <c r="D35" s="202" t="s">
        <v>488</v>
      </c>
      <c r="E35" s="202">
        <v>5.8</v>
      </c>
      <c r="F35" s="202">
        <v>14.3</v>
      </c>
      <c r="G35" s="202" t="s">
        <v>488</v>
      </c>
      <c r="H35" s="202">
        <v>14.1</v>
      </c>
      <c r="I35" s="202" t="s">
        <v>488</v>
      </c>
    </row>
    <row r="36" spans="1:9" s="79" customFormat="1" ht="21" customHeight="1">
      <c r="A36" s="68" t="s">
        <v>454</v>
      </c>
      <c r="B36" s="202" t="s">
        <v>488</v>
      </c>
      <c r="C36" s="202" t="s">
        <v>488</v>
      </c>
      <c r="D36" s="202" t="s">
        <v>488</v>
      </c>
      <c r="E36" s="202" t="s">
        <v>488</v>
      </c>
      <c r="F36" s="202" t="s">
        <v>488</v>
      </c>
      <c r="G36" s="202" t="s">
        <v>488</v>
      </c>
      <c r="H36" s="202" t="s">
        <v>488</v>
      </c>
      <c r="I36" s="202" t="s">
        <v>488</v>
      </c>
    </row>
    <row r="37" spans="1:9" s="79" customFormat="1" ht="21" customHeight="1">
      <c r="A37" s="68" t="s">
        <v>455</v>
      </c>
      <c r="B37" s="202">
        <v>3.5</v>
      </c>
      <c r="C37" s="202">
        <v>6.7</v>
      </c>
      <c r="D37" s="202">
        <v>4.4</v>
      </c>
      <c r="E37" s="202">
        <v>3.7</v>
      </c>
      <c r="F37" s="202">
        <v>2.2</v>
      </c>
      <c r="G37" s="202">
        <v>4.4</v>
      </c>
      <c r="H37" s="202" t="s">
        <v>488</v>
      </c>
      <c r="I37" s="202" t="s">
        <v>488</v>
      </c>
    </row>
    <row r="38" spans="1:9" s="79" customFormat="1" ht="21" customHeight="1">
      <c r="A38" s="68" t="s">
        <v>463</v>
      </c>
      <c r="B38" s="202">
        <v>6</v>
      </c>
      <c r="C38" s="202">
        <v>2</v>
      </c>
      <c r="D38" s="202">
        <v>2.5</v>
      </c>
      <c r="E38" s="202">
        <v>9.2</v>
      </c>
      <c r="F38" s="202">
        <v>9.8</v>
      </c>
      <c r="G38" s="202">
        <v>2.9</v>
      </c>
      <c r="H38" s="202">
        <v>5.9</v>
      </c>
      <c r="I38" s="202" t="s">
        <v>488</v>
      </c>
    </row>
    <row r="39" spans="1:9" s="79" customFormat="1" ht="21" customHeight="1">
      <c r="A39" s="68" t="s">
        <v>458</v>
      </c>
      <c r="B39" s="202">
        <v>1.4</v>
      </c>
      <c r="C39" s="202" t="s">
        <v>488</v>
      </c>
      <c r="D39" s="202" t="s">
        <v>488</v>
      </c>
      <c r="E39" s="202" t="s">
        <v>488</v>
      </c>
      <c r="F39" s="202">
        <v>2.5</v>
      </c>
      <c r="G39" s="202" t="s">
        <v>488</v>
      </c>
      <c r="H39" s="202">
        <v>2.4</v>
      </c>
      <c r="I39" s="202" t="s">
        <v>488</v>
      </c>
    </row>
    <row r="40" spans="1:9" s="79" customFormat="1" ht="21" customHeight="1">
      <c r="A40" s="68" t="s">
        <v>353</v>
      </c>
      <c r="B40" s="202">
        <v>9.7</v>
      </c>
      <c r="C40" s="202">
        <v>1</v>
      </c>
      <c r="D40" s="202">
        <v>2.9</v>
      </c>
      <c r="E40" s="202">
        <v>8.4</v>
      </c>
      <c r="F40" s="202">
        <v>16.3</v>
      </c>
      <c r="G40" s="202" t="s">
        <v>488</v>
      </c>
      <c r="H40" s="202">
        <v>15.8</v>
      </c>
      <c r="I40" s="202" t="s">
        <v>488</v>
      </c>
    </row>
    <row r="41" spans="1:9" s="79" customFormat="1" ht="21" customHeight="1">
      <c r="A41" s="68" t="s">
        <v>457</v>
      </c>
      <c r="B41" s="202">
        <v>6.1</v>
      </c>
      <c r="C41" s="202">
        <v>4.2</v>
      </c>
      <c r="D41" s="202">
        <v>7.6</v>
      </c>
      <c r="E41" s="202">
        <v>15.5</v>
      </c>
      <c r="F41" s="202">
        <v>6</v>
      </c>
      <c r="G41" s="202">
        <v>2.8</v>
      </c>
      <c r="H41" s="202">
        <v>4.7</v>
      </c>
      <c r="I41" s="202" t="s">
        <v>488</v>
      </c>
    </row>
    <row r="42" spans="1:9" s="79" customFormat="1" ht="21" customHeight="1">
      <c r="A42" s="68" t="s">
        <v>559</v>
      </c>
      <c r="B42" s="202">
        <v>11.3</v>
      </c>
      <c r="C42" s="202">
        <v>9.3</v>
      </c>
      <c r="D42" s="202">
        <v>9.7</v>
      </c>
      <c r="E42" s="202">
        <v>17.8</v>
      </c>
      <c r="F42" s="202">
        <v>8.9</v>
      </c>
      <c r="G42" s="202">
        <v>7.4</v>
      </c>
      <c r="H42" s="202">
        <v>16.6</v>
      </c>
      <c r="I42" s="202">
        <v>10</v>
      </c>
    </row>
    <row r="43" spans="1:9" s="79" customFormat="1" ht="21" customHeight="1">
      <c r="A43" s="68" t="s">
        <v>357</v>
      </c>
      <c r="B43" s="202">
        <v>3.1</v>
      </c>
      <c r="C43" s="202">
        <v>1.6</v>
      </c>
      <c r="D43" s="202">
        <v>2.4</v>
      </c>
      <c r="E43" s="202">
        <v>5.9</v>
      </c>
      <c r="F43" s="202">
        <v>2.2</v>
      </c>
      <c r="G43" s="202" t="s">
        <v>488</v>
      </c>
      <c r="H43" s="202">
        <v>5</v>
      </c>
      <c r="I43" s="202" t="s">
        <v>488</v>
      </c>
    </row>
    <row r="44" spans="1:9" s="79" customFormat="1" ht="21" customHeight="1">
      <c r="A44" s="68" t="s">
        <v>460</v>
      </c>
      <c r="B44" s="202">
        <v>4.4</v>
      </c>
      <c r="C44" s="202" t="s">
        <v>488</v>
      </c>
      <c r="D44" s="202" t="s">
        <v>488</v>
      </c>
      <c r="E44" s="202" t="s">
        <v>488</v>
      </c>
      <c r="F44" s="202">
        <v>8.7</v>
      </c>
      <c r="G44" s="202" t="s">
        <v>488</v>
      </c>
      <c r="H44" s="202">
        <v>5.6</v>
      </c>
      <c r="I44" s="202" t="s">
        <v>488</v>
      </c>
    </row>
    <row r="45" spans="1:9" s="79" customFormat="1" ht="21" customHeight="1">
      <c r="A45" s="68" t="s">
        <v>462</v>
      </c>
      <c r="B45" s="202">
        <v>7.9</v>
      </c>
      <c r="C45" s="202" t="s">
        <v>488</v>
      </c>
      <c r="D45" s="202" t="s">
        <v>488</v>
      </c>
      <c r="E45" s="202" t="s">
        <v>488</v>
      </c>
      <c r="F45" s="202">
        <v>15.4</v>
      </c>
      <c r="G45" s="202">
        <v>2.4</v>
      </c>
      <c r="H45" s="202">
        <v>11</v>
      </c>
      <c r="I45" s="202" t="s">
        <v>488</v>
      </c>
    </row>
    <row r="46" spans="1:9" s="79" customFormat="1" ht="21" customHeight="1">
      <c r="A46" s="68" t="s">
        <v>456</v>
      </c>
      <c r="B46" s="202">
        <v>1.3</v>
      </c>
      <c r="C46" s="202" t="s">
        <v>488</v>
      </c>
      <c r="D46" s="202" t="s">
        <v>488</v>
      </c>
      <c r="E46" s="202" t="s">
        <v>488</v>
      </c>
      <c r="F46" s="202">
        <v>2.7</v>
      </c>
      <c r="G46" s="202" t="s">
        <v>488</v>
      </c>
      <c r="H46" s="202" t="s">
        <v>488</v>
      </c>
      <c r="I46" s="202" t="s">
        <v>488</v>
      </c>
    </row>
    <row r="47" spans="1:9" s="79" customFormat="1" ht="21" customHeight="1">
      <c r="A47" s="68" t="s">
        <v>461</v>
      </c>
      <c r="B47" s="202">
        <v>5.1</v>
      </c>
      <c r="C47" s="202">
        <v>1.9</v>
      </c>
      <c r="D47" s="202" t="s">
        <v>488</v>
      </c>
      <c r="E47" s="202" t="s">
        <v>488</v>
      </c>
      <c r="F47" s="202">
        <v>8.7</v>
      </c>
      <c r="G47" s="202" t="s">
        <v>488</v>
      </c>
      <c r="H47" s="202">
        <v>7.4</v>
      </c>
      <c r="I47" s="202" t="s">
        <v>488</v>
      </c>
    </row>
    <row r="48" spans="1:9" ht="21" customHeight="1">
      <c r="A48" s="68" t="s">
        <v>459</v>
      </c>
      <c r="B48" s="202">
        <v>1.5</v>
      </c>
      <c r="C48" s="202" t="s">
        <v>488</v>
      </c>
      <c r="D48" s="202" t="s">
        <v>488</v>
      </c>
      <c r="E48" s="202" t="s">
        <v>488</v>
      </c>
      <c r="F48" s="202">
        <v>1.7</v>
      </c>
      <c r="G48" s="202" t="s">
        <v>488</v>
      </c>
      <c r="H48" s="202">
        <v>3</v>
      </c>
      <c r="I48" s="202" t="s">
        <v>488</v>
      </c>
    </row>
  </sheetData>
  <mergeCells count="2">
    <mergeCell ref="A1:G2"/>
    <mergeCell ref="A4:I4"/>
  </mergeCells>
  <conditionalFormatting sqref="J8:IV47">
    <cfRule type="cellIs" priority="1" dxfId="1" operator="equal" stopIfTrue="1">
      <formula>"NA"</formula>
    </cfRule>
  </conditionalFormatting>
  <conditionalFormatting sqref="B9:I48">
    <cfRule type="cellIs" priority="2" dxfId="0" operator="equal" stopIfTrue="1">
      <formula>"NA"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1"/>
  <headerFooter alignWithMargins="0">
    <oddFooter>&amp;CPágina &amp;P de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24">
    <tabColor indexed="17"/>
  </sheetPr>
  <dimension ref="A1:R86"/>
  <sheetViews>
    <sheetView showGridLines="0" zoomScale="66" zoomScaleNormal="66" zoomScaleSheetLayoutView="25" workbookViewId="0" topLeftCell="I73">
      <selection activeCell="U117" sqref="U117"/>
    </sheetView>
  </sheetViews>
  <sheetFormatPr defaultColWidth="11.421875" defaultRowHeight="12.75"/>
  <cols>
    <col min="1" max="1" width="7.00390625" style="0" customWidth="1"/>
    <col min="2" max="2" width="7.421875" style="0" customWidth="1"/>
    <col min="3" max="3" width="33.140625" style="0" customWidth="1"/>
    <col min="4" max="4" width="35.8515625" style="0" customWidth="1"/>
    <col min="5" max="5" width="10.28125" style="0" customWidth="1"/>
    <col min="6" max="6" width="6.8515625" style="0" customWidth="1"/>
    <col min="7" max="7" width="37.00390625" style="0" bestFit="1" customWidth="1"/>
  </cols>
  <sheetData>
    <row r="1" spans="1:18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2.75">
      <c r="A3" s="12"/>
      <c r="B3" s="12"/>
      <c r="C3" s="12"/>
      <c r="D3" s="278"/>
      <c r="E3" s="278"/>
      <c r="F3" s="278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2.75">
      <c r="A4" s="12"/>
      <c r="B4" s="12"/>
      <c r="C4" s="12"/>
      <c r="D4" s="278"/>
      <c r="E4" s="278"/>
      <c r="F4" s="27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5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ht="21.75" customHeight="1"/>
    <row r="7" spans="4:6" ht="12.75">
      <c r="D7" s="3"/>
      <c r="E7" s="3"/>
      <c r="F7" s="4"/>
    </row>
    <row r="86" spans="2:5" ht="25.5">
      <c r="B86" s="122" t="s">
        <v>390</v>
      </c>
      <c r="C86" s="49"/>
      <c r="D86" s="49"/>
      <c r="E86" s="49"/>
    </row>
  </sheetData>
  <mergeCells count="1">
    <mergeCell ref="D3:F4"/>
  </mergeCells>
  <printOptions/>
  <pageMargins left="0.3937007874015748" right="0.3937007874015748" top="0.3937007874015748" bottom="0.3937007874015748" header="0" footer="0"/>
  <pageSetup horizontalDpi="600" verticalDpi="600" orientation="landscape" paperSize="9" scale="48" r:id="rId3"/>
  <headerFooter alignWithMargins="0">
    <oddFooter>&amp;CPágina &amp;P de &amp;N</oddFooter>
  </headerFooter>
  <drawing r:id="rId1"/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Hoja25">
    <tabColor indexed="17"/>
  </sheetPr>
  <dimension ref="A1:Q28"/>
  <sheetViews>
    <sheetView showGridLines="0" zoomScale="66" zoomScaleNormal="66" zoomScaleSheetLayoutView="75" workbookViewId="0" topLeftCell="A1">
      <selection activeCell="H27" sqref="H27"/>
    </sheetView>
  </sheetViews>
  <sheetFormatPr defaultColWidth="11.421875" defaultRowHeight="12.75"/>
  <cols>
    <col min="1" max="1" width="16.28125" style="0" customWidth="1"/>
    <col min="2" max="2" width="14.421875" style="0" customWidth="1"/>
    <col min="3" max="17" width="7.7109375" style="0" customWidth="1"/>
  </cols>
  <sheetData>
    <row r="1" spans="1:17" ht="12.75" customHeight="1">
      <c r="A1" s="291" t="s">
        <v>387</v>
      </c>
      <c r="B1" s="292"/>
      <c r="C1" s="292"/>
      <c r="D1" s="292"/>
      <c r="E1" s="292"/>
      <c r="F1" s="292"/>
      <c r="G1" s="292"/>
      <c r="H1" s="298"/>
      <c r="I1" s="298"/>
      <c r="J1" s="298"/>
      <c r="K1" s="298"/>
      <c r="L1" s="298"/>
      <c r="M1" s="298"/>
      <c r="N1" s="298"/>
      <c r="O1" s="298"/>
      <c r="P1" s="298"/>
      <c r="Q1" s="12"/>
    </row>
    <row r="2" spans="1:17" ht="12.75">
      <c r="A2" s="292"/>
      <c r="B2" s="292"/>
      <c r="C2" s="292"/>
      <c r="D2" s="292"/>
      <c r="E2" s="292"/>
      <c r="F2" s="292"/>
      <c r="G2" s="292"/>
      <c r="H2" s="298"/>
      <c r="I2" s="298"/>
      <c r="J2" s="298"/>
      <c r="K2" s="298"/>
      <c r="L2" s="298"/>
      <c r="M2" s="298"/>
      <c r="N2" s="298"/>
      <c r="O2" s="298"/>
      <c r="P2" s="298"/>
      <c r="Q2" s="12"/>
    </row>
    <row r="3" ht="6" customHeight="1"/>
    <row r="4" spans="1:9" ht="15.75">
      <c r="A4" s="16" t="s">
        <v>148</v>
      </c>
      <c r="B4" s="16"/>
      <c r="C4" s="8"/>
      <c r="D4" s="8"/>
      <c r="E4" s="8"/>
      <c r="F4" s="8"/>
      <c r="G4" s="8"/>
      <c r="H4" s="8"/>
      <c r="I4" s="8"/>
    </row>
    <row r="5" ht="4.5" customHeight="1"/>
    <row r="6" spans="1:10" ht="15">
      <c r="A6" s="22" t="s">
        <v>212</v>
      </c>
      <c r="B6" s="31"/>
      <c r="C6" s="26"/>
      <c r="D6" s="26"/>
      <c r="E6" s="26"/>
      <c r="F6" s="8"/>
      <c r="G6" s="8"/>
      <c r="H6" s="8"/>
      <c r="I6" s="8"/>
      <c r="J6" s="8"/>
    </row>
    <row r="7" spans="3:17" ht="85.5" customHeight="1">
      <c r="C7" s="66" t="s">
        <v>407</v>
      </c>
      <c r="D7" s="66" t="s">
        <v>55</v>
      </c>
      <c r="E7" s="66" t="s">
        <v>56</v>
      </c>
      <c r="F7" s="66" t="s">
        <v>57</v>
      </c>
      <c r="G7" s="66" t="s">
        <v>58</v>
      </c>
      <c r="H7" s="66" t="s">
        <v>59</v>
      </c>
      <c r="I7" s="66" t="s">
        <v>60</v>
      </c>
      <c r="J7" s="66" t="s">
        <v>61</v>
      </c>
      <c r="K7" s="66" t="s">
        <v>62</v>
      </c>
      <c r="L7" s="66" t="s">
        <v>63</v>
      </c>
      <c r="M7" s="66" t="s">
        <v>414</v>
      </c>
      <c r="N7" s="66" t="s">
        <v>64</v>
      </c>
      <c r="O7" s="66" t="s">
        <v>65</v>
      </c>
      <c r="P7" s="66" t="s">
        <v>66</v>
      </c>
      <c r="Q7" s="66" t="s">
        <v>67</v>
      </c>
    </row>
    <row r="8" spans="1:17" ht="15" customHeight="1">
      <c r="A8" s="185" t="s">
        <v>155</v>
      </c>
      <c r="B8" s="58"/>
      <c r="C8" s="228">
        <v>100</v>
      </c>
      <c r="D8" s="228">
        <v>100</v>
      </c>
      <c r="E8" s="228">
        <v>100</v>
      </c>
      <c r="F8" s="228">
        <v>100</v>
      </c>
      <c r="G8" s="228">
        <v>100</v>
      </c>
      <c r="H8" s="228">
        <v>100</v>
      </c>
      <c r="I8" s="228">
        <v>100</v>
      </c>
      <c r="J8" s="228">
        <v>100</v>
      </c>
      <c r="K8" s="228">
        <v>100</v>
      </c>
      <c r="L8" s="228">
        <v>100</v>
      </c>
      <c r="M8" s="228">
        <v>100</v>
      </c>
      <c r="N8" s="228">
        <v>100</v>
      </c>
      <c r="O8" s="228">
        <v>100</v>
      </c>
      <c r="P8" s="228">
        <v>100</v>
      </c>
      <c r="Q8" s="228">
        <v>100</v>
      </c>
    </row>
    <row r="9" spans="1:17" ht="15" customHeight="1">
      <c r="A9" s="185" t="s">
        <v>53</v>
      </c>
      <c r="B9" s="58"/>
      <c r="C9" s="202">
        <v>63.9</v>
      </c>
      <c r="D9" s="202">
        <v>60.4</v>
      </c>
      <c r="E9" s="202">
        <v>72.1</v>
      </c>
      <c r="F9" s="202">
        <v>55</v>
      </c>
      <c r="G9" s="202">
        <v>66.7</v>
      </c>
      <c r="H9" s="202">
        <v>45.8</v>
      </c>
      <c r="I9" s="202">
        <v>89.6</v>
      </c>
      <c r="J9" s="202">
        <v>58.2</v>
      </c>
      <c r="K9" s="202">
        <v>60.3</v>
      </c>
      <c r="L9" s="202">
        <v>71</v>
      </c>
      <c r="M9" s="202">
        <v>66.2</v>
      </c>
      <c r="N9" s="202">
        <v>55.3</v>
      </c>
      <c r="O9" s="202">
        <v>80.5</v>
      </c>
      <c r="P9" s="202">
        <v>55.1</v>
      </c>
      <c r="Q9" s="202">
        <v>55.1</v>
      </c>
    </row>
    <row r="10" spans="1:17" ht="15" customHeight="1">
      <c r="A10" s="185" t="s">
        <v>54</v>
      </c>
      <c r="B10" s="58"/>
      <c r="C10" s="202">
        <v>36.1</v>
      </c>
      <c r="D10" s="202">
        <v>39.6</v>
      </c>
      <c r="E10" s="202">
        <v>27.9</v>
      </c>
      <c r="F10" s="202">
        <v>45</v>
      </c>
      <c r="G10" s="202">
        <v>33.3</v>
      </c>
      <c r="H10" s="202">
        <v>54.2</v>
      </c>
      <c r="I10" s="202">
        <v>10.4</v>
      </c>
      <c r="J10" s="202">
        <v>41.8</v>
      </c>
      <c r="K10" s="202">
        <v>39.7</v>
      </c>
      <c r="L10" s="202">
        <v>29</v>
      </c>
      <c r="M10" s="202">
        <v>33.8</v>
      </c>
      <c r="N10" s="202">
        <v>44.7</v>
      </c>
      <c r="O10" s="202">
        <v>19.5</v>
      </c>
      <c r="P10" s="202">
        <v>44.9</v>
      </c>
      <c r="Q10" s="202">
        <v>44.9</v>
      </c>
    </row>
    <row r="11" spans="1:15" ht="15" customHeight="1">
      <c r="A11" s="160"/>
      <c r="B11" s="86"/>
      <c r="C11" s="153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</row>
    <row r="12" spans="1:15" ht="15" customHeight="1">
      <c r="A12" s="22" t="s">
        <v>213</v>
      </c>
      <c r="B12" s="26"/>
      <c r="C12" s="157"/>
      <c r="D12" s="208"/>
      <c r="E12" s="208"/>
      <c r="F12" s="179"/>
      <c r="G12" s="179"/>
      <c r="H12" s="179"/>
      <c r="I12" s="179"/>
      <c r="J12" s="179"/>
      <c r="K12" s="179"/>
      <c r="L12" s="179"/>
      <c r="M12" s="179"/>
      <c r="N12" s="179"/>
      <c r="O12" s="209"/>
    </row>
    <row r="13" spans="1:17" ht="15" customHeight="1">
      <c r="A13" s="185" t="s">
        <v>156</v>
      </c>
      <c r="B13" s="58"/>
      <c r="C13" s="228">
        <v>100</v>
      </c>
      <c r="D13" s="228">
        <v>100</v>
      </c>
      <c r="E13" s="228">
        <v>100</v>
      </c>
      <c r="F13" s="228">
        <v>100</v>
      </c>
      <c r="G13" s="228">
        <v>100</v>
      </c>
      <c r="H13" s="228">
        <v>100</v>
      </c>
      <c r="I13" s="228">
        <v>100</v>
      </c>
      <c r="J13" s="228">
        <v>100</v>
      </c>
      <c r="K13" s="228">
        <v>100</v>
      </c>
      <c r="L13" s="228">
        <v>100</v>
      </c>
      <c r="M13" s="228">
        <v>100</v>
      </c>
      <c r="N13" s="228">
        <v>100</v>
      </c>
      <c r="O13" s="228">
        <v>100</v>
      </c>
      <c r="P13" s="228">
        <v>100</v>
      </c>
      <c r="Q13" s="228">
        <v>100</v>
      </c>
    </row>
    <row r="14" spans="1:17" ht="15" customHeight="1">
      <c r="A14" s="185" t="s">
        <v>46</v>
      </c>
      <c r="B14" s="58"/>
      <c r="C14" s="202">
        <v>11.4</v>
      </c>
      <c r="D14" s="202">
        <v>15.5</v>
      </c>
      <c r="E14" s="202">
        <v>29.4</v>
      </c>
      <c r="F14" s="202">
        <v>4</v>
      </c>
      <c r="G14" s="202">
        <v>2.6</v>
      </c>
      <c r="H14" s="202">
        <v>1.2</v>
      </c>
      <c r="I14" s="202">
        <v>11.6</v>
      </c>
      <c r="J14" s="202">
        <v>6.8</v>
      </c>
      <c r="K14" s="202">
        <v>9.9</v>
      </c>
      <c r="L14" s="202">
        <v>14</v>
      </c>
      <c r="M14" s="202" t="s">
        <v>488</v>
      </c>
      <c r="N14" s="202">
        <v>2.8</v>
      </c>
      <c r="O14" s="202">
        <v>9</v>
      </c>
      <c r="P14" s="202" t="s">
        <v>488</v>
      </c>
      <c r="Q14" s="202">
        <v>3.3</v>
      </c>
    </row>
    <row r="15" spans="1:17" ht="15" customHeight="1">
      <c r="A15" s="185" t="s">
        <v>47</v>
      </c>
      <c r="B15" s="58"/>
      <c r="C15" s="202">
        <v>12.2</v>
      </c>
      <c r="D15" s="202">
        <v>17.7</v>
      </c>
      <c r="E15" s="202">
        <v>17.9</v>
      </c>
      <c r="F15" s="202">
        <v>3.3</v>
      </c>
      <c r="G15" s="202">
        <v>2.6</v>
      </c>
      <c r="H15" s="202">
        <v>0.9</v>
      </c>
      <c r="I15" s="202">
        <v>25.4</v>
      </c>
      <c r="J15" s="202">
        <v>8.8</v>
      </c>
      <c r="K15" s="202">
        <v>12.2</v>
      </c>
      <c r="L15" s="202">
        <v>17.7</v>
      </c>
      <c r="M15" s="202" t="s">
        <v>488</v>
      </c>
      <c r="N15" s="202">
        <v>11.4</v>
      </c>
      <c r="O15" s="202">
        <v>32.9</v>
      </c>
      <c r="P15" s="202" t="s">
        <v>488</v>
      </c>
      <c r="Q15" s="202">
        <v>5</v>
      </c>
    </row>
    <row r="16" spans="1:17" ht="15" customHeight="1">
      <c r="A16" s="185" t="s">
        <v>48</v>
      </c>
      <c r="B16" s="58"/>
      <c r="C16" s="202">
        <v>9.1</v>
      </c>
      <c r="D16" s="202" t="s">
        <v>488</v>
      </c>
      <c r="E16" s="202">
        <v>7.8</v>
      </c>
      <c r="F16" s="202">
        <v>5.2</v>
      </c>
      <c r="G16" s="202">
        <v>2.9</v>
      </c>
      <c r="H16" s="202">
        <v>1.3</v>
      </c>
      <c r="I16" s="202" t="s">
        <v>488</v>
      </c>
      <c r="J16" s="202" t="s">
        <v>488</v>
      </c>
      <c r="K16" s="202">
        <v>18</v>
      </c>
      <c r="L16" s="202">
        <v>21.5</v>
      </c>
      <c r="M16" s="202" t="s">
        <v>488</v>
      </c>
      <c r="N16" s="202">
        <v>12.3</v>
      </c>
      <c r="O16" s="202">
        <v>13.3</v>
      </c>
      <c r="P16" s="202">
        <v>9.1</v>
      </c>
      <c r="Q16" s="202">
        <v>4.4</v>
      </c>
    </row>
    <row r="17" spans="1:17" ht="15" customHeight="1">
      <c r="A17" s="185" t="s">
        <v>49</v>
      </c>
      <c r="B17" s="58"/>
      <c r="C17" s="202">
        <v>29.9</v>
      </c>
      <c r="D17" s="202">
        <v>17.3</v>
      </c>
      <c r="E17" s="202">
        <v>13</v>
      </c>
      <c r="F17" s="202">
        <v>37.5</v>
      </c>
      <c r="G17" s="202">
        <v>68.8</v>
      </c>
      <c r="H17" s="202">
        <v>54.9</v>
      </c>
      <c r="I17" s="202">
        <v>39.8</v>
      </c>
      <c r="J17" s="202">
        <v>62.6</v>
      </c>
      <c r="K17" s="202">
        <v>21.3</v>
      </c>
      <c r="L17" s="202">
        <v>19.9</v>
      </c>
      <c r="M17" s="202" t="s">
        <v>488</v>
      </c>
      <c r="N17" s="202">
        <v>19.7</v>
      </c>
      <c r="O17" s="202" t="s">
        <v>488</v>
      </c>
      <c r="P17" s="202" t="s">
        <v>488</v>
      </c>
      <c r="Q17" s="202">
        <v>33.1</v>
      </c>
    </row>
    <row r="18" spans="1:17" ht="15" customHeight="1">
      <c r="A18" s="185" t="s">
        <v>50</v>
      </c>
      <c r="B18" s="58"/>
      <c r="C18" s="202">
        <v>13.2</v>
      </c>
      <c r="D18" s="202">
        <v>29.2</v>
      </c>
      <c r="E18" s="202">
        <v>15.5</v>
      </c>
      <c r="F18" s="202">
        <v>7.5</v>
      </c>
      <c r="G18" s="202">
        <v>3.6</v>
      </c>
      <c r="H18" s="202">
        <v>1</v>
      </c>
      <c r="I18" s="202">
        <v>6.1</v>
      </c>
      <c r="J18" s="202">
        <v>3.2</v>
      </c>
      <c r="K18" s="202">
        <v>9.7</v>
      </c>
      <c r="L18" s="202">
        <v>20.5</v>
      </c>
      <c r="M18" s="202">
        <v>21.1</v>
      </c>
      <c r="N18" s="202">
        <v>20.1</v>
      </c>
      <c r="O18" s="202">
        <v>25.7</v>
      </c>
      <c r="P18" s="202">
        <v>51.5</v>
      </c>
      <c r="Q18" s="202">
        <v>11.6</v>
      </c>
    </row>
    <row r="19" spans="1:17" ht="15" customHeight="1">
      <c r="A19" s="185" t="s">
        <v>51</v>
      </c>
      <c r="B19" s="58"/>
      <c r="C19" s="202">
        <v>21.3</v>
      </c>
      <c r="D19" s="202" t="s">
        <v>488</v>
      </c>
      <c r="E19" s="202">
        <v>14.4</v>
      </c>
      <c r="F19" s="202">
        <v>41.9</v>
      </c>
      <c r="G19" s="202">
        <v>19.4</v>
      </c>
      <c r="H19" s="202">
        <v>40.5</v>
      </c>
      <c r="I19" s="202" t="s">
        <v>488</v>
      </c>
      <c r="J19" s="202">
        <v>16.8</v>
      </c>
      <c r="K19" s="202">
        <v>26.5</v>
      </c>
      <c r="L19" s="202">
        <v>5.3</v>
      </c>
      <c r="M19" s="202" t="s">
        <v>488</v>
      </c>
      <c r="N19" s="202">
        <v>27.3</v>
      </c>
      <c r="O19" s="202" t="s">
        <v>488</v>
      </c>
      <c r="P19" s="202" t="s">
        <v>488</v>
      </c>
      <c r="Q19" s="202">
        <v>31.8</v>
      </c>
    </row>
    <row r="20" spans="1:17" ht="15" customHeight="1">
      <c r="A20" s="185" t="s">
        <v>52</v>
      </c>
      <c r="B20" s="58"/>
      <c r="C20" s="202">
        <v>2.9</v>
      </c>
      <c r="D20" s="202" t="s">
        <v>488</v>
      </c>
      <c r="E20" s="202">
        <v>2.1</v>
      </c>
      <c r="F20" s="202">
        <v>0.7</v>
      </c>
      <c r="G20" s="202" t="s">
        <v>488</v>
      </c>
      <c r="H20" s="202" t="s">
        <v>488</v>
      </c>
      <c r="I20" s="202" t="s">
        <v>488</v>
      </c>
      <c r="J20" s="202" t="s">
        <v>488</v>
      </c>
      <c r="K20" s="202">
        <v>2.4</v>
      </c>
      <c r="L20" s="202" t="s">
        <v>488</v>
      </c>
      <c r="M20" s="202" t="s">
        <v>488</v>
      </c>
      <c r="N20" s="202">
        <v>6.5</v>
      </c>
      <c r="O20" s="202" t="s">
        <v>488</v>
      </c>
      <c r="P20" s="202">
        <v>15.9</v>
      </c>
      <c r="Q20" s="202">
        <v>10.8</v>
      </c>
    </row>
    <row r="21" spans="1:15" ht="15" customHeight="1">
      <c r="A21" s="160"/>
      <c r="B21" s="86"/>
      <c r="C21" s="153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</row>
    <row r="22" spans="1:15" ht="15" customHeight="1">
      <c r="A22" s="22" t="s">
        <v>214</v>
      </c>
      <c r="B22" s="26"/>
      <c r="C22" s="210"/>
      <c r="D22" s="210"/>
      <c r="E22" s="210"/>
      <c r="F22" s="63"/>
      <c r="G22" s="63"/>
      <c r="H22" s="63"/>
      <c r="I22" s="63"/>
      <c r="J22" s="63"/>
      <c r="K22" s="63"/>
      <c r="L22" s="63"/>
      <c r="M22" s="63"/>
      <c r="N22" s="63"/>
      <c r="O22" s="63"/>
    </row>
    <row r="23" spans="1:17" ht="15" customHeight="1">
      <c r="A23" s="185" t="s">
        <v>146</v>
      </c>
      <c r="B23" s="58"/>
      <c r="C23" s="228">
        <v>100</v>
      </c>
      <c r="D23" s="228">
        <v>100</v>
      </c>
      <c r="E23" s="228">
        <v>100</v>
      </c>
      <c r="F23" s="228">
        <v>100</v>
      </c>
      <c r="G23" s="228">
        <v>100</v>
      </c>
      <c r="H23" s="228">
        <v>100</v>
      </c>
      <c r="I23" s="228">
        <v>100</v>
      </c>
      <c r="J23" s="228">
        <v>100</v>
      </c>
      <c r="K23" s="228">
        <v>100</v>
      </c>
      <c r="L23" s="228">
        <v>100</v>
      </c>
      <c r="M23" s="228">
        <v>100</v>
      </c>
      <c r="N23" s="228">
        <v>100</v>
      </c>
      <c r="O23" s="228">
        <v>100</v>
      </c>
      <c r="P23" s="228">
        <v>100</v>
      </c>
      <c r="Q23" s="228">
        <v>100</v>
      </c>
    </row>
    <row r="24" spans="1:17" ht="15" customHeight="1">
      <c r="A24" s="185" t="s">
        <v>147</v>
      </c>
      <c r="B24" s="58"/>
      <c r="C24" s="202">
        <v>15.2</v>
      </c>
      <c r="D24" s="202">
        <v>11.5</v>
      </c>
      <c r="E24" s="202">
        <v>6</v>
      </c>
      <c r="F24" s="202">
        <v>74.2</v>
      </c>
      <c r="G24" s="202" t="s">
        <v>488</v>
      </c>
      <c r="H24" s="202">
        <v>16.1</v>
      </c>
      <c r="I24" s="202">
        <v>20.7</v>
      </c>
      <c r="J24" s="202">
        <v>13.7</v>
      </c>
      <c r="K24" s="202">
        <v>6</v>
      </c>
      <c r="L24" s="202">
        <v>55.6</v>
      </c>
      <c r="M24" s="202">
        <v>77.7</v>
      </c>
      <c r="N24" s="202">
        <v>16.1</v>
      </c>
      <c r="O24" s="202" t="s">
        <v>488</v>
      </c>
      <c r="P24" s="202">
        <v>45.4</v>
      </c>
      <c r="Q24" s="202">
        <v>15.6</v>
      </c>
    </row>
    <row r="25" spans="1:17" ht="15" customHeight="1">
      <c r="A25" s="185" t="s">
        <v>235</v>
      </c>
      <c r="B25" s="58"/>
      <c r="C25" s="202">
        <v>84.8</v>
      </c>
      <c r="D25" s="202">
        <v>88.5</v>
      </c>
      <c r="E25" s="202">
        <v>94</v>
      </c>
      <c r="F25" s="202">
        <v>25.8</v>
      </c>
      <c r="G25" s="202">
        <v>100</v>
      </c>
      <c r="H25" s="202">
        <v>83.9</v>
      </c>
      <c r="I25" s="202">
        <v>79.3</v>
      </c>
      <c r="J25" s="202">
        <v>86.3</v>
      </c>
      <c r="K25" s="202">
        <v>94</v>
      </c>
      <c r="L25" s="202">
        <v>44.4</v>
      </c>
      <c r="M25" s="202">
        <v>22.3</v>
      </c>
      <c r="N25" s="202">
        <v>83.9</v>
      </c>
      <c r="O25" s="202">
        <v>99.9</v>
      </c>
      <c r="P25" s="202">
        <v>54.6</v>
      </c>
      <c r="Q25" s="202">
        <v>84.4</v>
      </c>
    </row>
    <row r="26" spans="1:15" ht="12.75">
      <c r="A26" s="86"/>
      <c r="B26" s="86"/>
      <c r="C26" s="153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</row>
    <row r="27" ht="12.75">
      <c r="A27" s="77" t="s">
        <v>390</v>
      </c>
    </row>
    <row r="28" ht="12.75">
      <c r="A28" s="77" t="s">
        <v>238</v>
      </c>
    </row>
  </sheetData>
  <mergeCells count="1">
    <mergeCell ref="A1:P2"/>
  </mergeCells>
  <conditionalFormatting sqref="C11:O12 C21:O22">
    <cfRule type="cellIs" priority="1" dxfId="2" operator="equal" stopIfTrue="1">
      <formula>"NA"</formula>
    </cfRule>
  </conditionalFormatting>
  <conditionalFormatting sqref="C14:Q20 C9:Q10 C24:Q25">
    <cfRule type="cellIs" priority="2" dxfId="0" operator="equal" stopIfTrue="1">
      <formula>"NA"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1"/>
  <headerFooter alignWithMargins="0">
    <oddFooter>&amp;CPágina &amp;P de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Hoja26">
    <tabColor indexed="17"/>
  </sheetPr>
  <dimension ref="A1:P29"/>
  <sheetViews>
    <sheetView showGridLines="0" zoomScale="66" zoomScaleNormal="66" zoomScaleSheetLayoutView="75" workbookViewId="0" topLeftCell="A1">
      <selection activeCell="N33" sqref="N33"/>
    </sheetView>
  </sheetViews>
  <sheetFormatPr defaultColWidth="11.421875" defaultRowHeight="12.75"/>
  <cols>
    <col min="1" max="1" width="39.421875" style="0" customWidth="1"/>
    <col min="2" max="2" width="7.7109375" style="5" customWidth="1"/>
    <col min="3" max="16" width="7.7109375" style="0" customWidth="1"/>
  </cols>
  <sheetData>
    <row r="1" spans="1:16" ht="12.75">
      <c r="A1" s="291" t="s">
        <v>387</v>
      </c>
      <c r="B1" s="292"/>
      <c r="C1" s="292"/>
      <c r="D1" s="292"/>
      <c r="E1" s="292"/>
      <c r="F1" s="292"/>
      <c r="G1" s="298"/>
      <c r="H1" s="298"/>
      <c r="I1" s="298"/>
      <c r="J1" s="298"/>
      <c r="K1" s="298"/>
      <c r="L1" s="298"/>
      <c r="M1" s="298"/>
      <c r="N1" s="298"/>
      <c r="O1" s="12"/>
      <c r="P1" s="12"/>
    </row>
    <row r="2" spans="1:16" ht="12.75">
      <c r="A2" s="292"/>
      <c r="B2" s="292"/>
      <c r="C2" s="292"/>
      <c r="D2" s="292"/>
      <c r="E2" s="292"/>
      <c r="F2" s="292"/>
      <c r="G2" s="298"/>
      <c r="H2" s="298"/>
      <c r="I2" s="298"/>
      <c r="J2" s="298"/>
      <c r="K2" s="298"/>
      <c r="L2" s="298"/>
      <c r="M2" s="298"/>
      <c r="N2" s="298"/>
      <c r="O2" s="12"/>
      <c r="P2" s="12"/>
    </row>
    <row r="3" ht="3" customHeight="1"/>
    <row r="4" spans="1:8" ht="15" customHeight="1">
      <c r="A4" s="16" t="s">
        <v>148</v>
      </c>
      <c r="B4" s="59"/>
      <c r="C4" s="57"/>
      <c r="D4" s="57"/>
      <c r="E4" s="57"/>
      <c r="F4" s="57"/>
      <c r="G4" s="57"/>
      <c r="H4" s="57"/>
    </row>
    <row r="5" ht="4.5" customHeight="1"/>
    <row r="6" spans="1:9" ht="15">
      <c r="A6" s="22" t="s">
        <v>400</v>
      </c>
      <c r="B6" s="60"/>
      <c r="C6" s="26"/>
      <c r="D6" s="26"/>
      <c r="E6" s="26"/>
      <c r="F6" s="26"/>
      <c r="G6" s="26"/>
      <c r="H6" s="26"/>
      <c r="I6" s="26"/>
    </row>
    <row r="7" spans="2:16" ht="122.25" customHeight="1">
      <c r="B7" s="66" t="s">
        <v>407</v>
      </c>
      <c r="C7" s="66" t="s">
        <v>55</v>
      </c>
      <c r="D7" s="66" t="s">
        <v>56</v>
      </c>
      <c r="E7" s="66" t="s">
        <v>57</v>
      </c>
      <c r="F7" s="66" t="s">
        <v>58</v>
      </c>
      <c r="G7" s="66" t="s">
        <v>59</v>
      </c>
      <c r="H7" s="66" t="s">
        <v>60</v>
      </c>
      <c r="I7" s="66" t="s">
        <v>61</v>
      </c>
      <c r="J7" s="66" t="s">
        <v>62</v>
      </c>
      <c r="K7" s="66" t="s">
        <v>63</v>
      </c>
      <c r="L7" s="66" t="s">
        <v>414</v>
      </c>
      <c r="M7" s="66" t="s">
        <v>64</v>
      </c>
      <c r="N7" s="66" t="s">
        <v>65</v>
      </c>
      <c r="O7" s="66" t="s">
        <v>66</v>
      </c>
      <c r="P7" s="66" t="s">
        <v>67</v>
      </c>
    </row>
    <row r="8" spans="1:16" s="149" customFormat="1" ht="15" customHeight="1">
      <c r="A8" s="185" t="s">
        <v>556</v>
      </c>
      <c r="B8" s="228">
        <v>100</v>
      </c>
      <c r="C8" s="228">
        <v>100</v>
      </c>
      <c r="D8" s="228">
        <v>100</v>
      </c>
      <c r="E8" s="228">
        <v>100</v>
      </c>
      <c r="F8" s="228">
        <v>100</v>
      </c>
      <c r="G8" s="228">
        <v>100</v>
      </c>
      <c r="H8" s="228">
        <v>100</v>
      </c>
      <c r="I8" s="228">
        <v>100</v>
      </c>
      <c r="J8" s="228">
        <v>100</v>
      </c>
      <c r="K8" s="228">
        <v>100</v>
      </c>
      <c r="L8" s="228">
        <v>100</v>
      </c>
      <c r="M8" s="228">
        <v>100</v>
      </c>
      <c r="N8" s="228">
        <v>100</v>
      </c>
      <c r="O8" s="228">
        <v>100</v>
      </c>
      <c r="P8" s="228">
        <v>100</v>
      </c>
    </row>
    <row r="9" spans="1:16" s="149" customFormat="1" ht="15" customHeight="1">
      <c r="A9" s="185" t="s">
        <v>73</v>
      </c>
      <c r="B9" s="202">
        <v>11.1</v>
      </c>
      <c r="C9" s="202">
        <v>16.1</v>
      </c>
      <c r="D9" s="202">
        <v>10.9</v>
      </c>
      <c r="E9" s="202">
        <v>17.2</v>
      </c>
      <c r="F9" s="202">
        <v>7</v>
      </c>
      <c r="G9" s="202">
        <v>7.1</v>
      </c>
      <c r="H9" s="202">
        <v>18.2</v>
      </c>
      <c r="I9" s="202">
        <v>10.4</v>
      </c>
      <c r="J9" s="202">
        <v>11.4</v>
      </c>
      <c r="K9" s="202">
        <v>16.4</v>
      </c>
      <c r="L9" s="202" t="s">
        <v>488</v>
      </c>
      <c r="M9" s="202">
        <v>18.9</v>
      </c>
      <c r="N9" s="202" t="s">
        <v>488</v>
      </c>
      <c r="O9" s="202">
        <v>12.8</v>
      </c>
      <c r="P9" s="202">
        <v>6.2</v>
      </c>
    </row>
    <row r="10" spans="1:16" s="149" customFormat="1" ht="15" customHeight="1">
      <c r="A10" s="185" t="s">
        <v>74</v>
      </c>
      <c r="B10" s="202">
        <v>5.4</v>
      </c>
      <c r="C10" s="202" t="s">
        <v>488</v>
      </c>
      <c r="D10" s="202">
        <v>2.2</v>
      </c>
      <c r="E10" s="202">
        <v>4.5</v>
      </c>
      <c r="F10" s="202">
        <v>10.1</v>
      </c>
      <c r="G10" s="202">
        <v>9.7</v>
      </c>
      <c r="H10" s="202" t="s">
        <v>488</v>
      </c>
      <c r="I10" s="202">
        <v>15.2</v>
      </c>
      <c r="J10" s="202">
        <v>4</v>
      </c>
      <c r="K10" s="202" t="s">
        <v>488</v>
      </c>
      <c r="L10" s="202" t="s">
        <v>488</v>
      </c>
      <c r="M10" s="202">
        <v>16.7</v>
      </c>
      <c r="N10" s="202" t="s">
        <v>488</v>
      </c>
      <c r="O10" s="202" t="s">
        <v>488</v>
      </c>
      <c r="P10" s="202">
        <v>8.2</v>
      </c>
    </row>
    <row r="11" spans="1:16" s="149" customFormat="1" ht="15" customHeight="1">
      <c r="A11" s="185" t="s">
        <v>75</v>
      </c>
      <c r="B11" s="202">
        <v>3.2</v>
      </c>
      <c r="C11" s="202" t="s">
        <v>488</v>
      </c>
      <c r="D11" s="202">
        <v>3.8</v>
      </c>
      <c r="E11" s="202">
        <v>8.9</v>
      </c>
      <c r="F11" s="202" t="s">
        <v>488</v>
      </c>
      <c r="G11" s="202">
        <v>3.7</v>
      </c>
      <c r="H11" s="202" t="s">
        <v>488</v>
      </c>
      <c r="I11" s="202">
        <v>4.1</v>
      </c>
      <c r="J11" s="202">
        <v>2.4</v>
      </c>
      <c r="K11" s="202">
        <v>7</v>
      </c>
      <c r="L11" s="202" t="s">
        <v>488</v>
      </c>
      <c r="M11" s="202" t="s">
        <v>488</v>
      </c>
      <c r="N11" s="202" t="s">
        <v>488</v>
      </c>
      <c r="O11" s="202" t="s">
        <v>488</v>
      </c>
      <c r="P11" s="202" t="s">
        <v>488</v>
      </c>
    </row>
    <row r="12" spans="1:16" s="149" customFormat="1" ht="15" customHeight="1">
      <c r="A12" s="185" t="s">
        <v>76</v>
      </c>
      <c r="B12" s="202">
        <v>9.4</v>
      </c>
      <c r="C12" s="202">
        <v>12.3</v>
      </c>
      <c r="D12" s="202">
        <v>10.6</v>
      </c>
      <c r="E12" s="202">
        <v>14.7</v>
      </c>
      <c r="F12" s="202">
        <v>7.4</v>
      </c>
      <c r="G12" s="202">
        <v>12.3</v>
      </c>
      <c r="H12" s="202">
        <v>16.4</v>
      </c>
      <c r="I12" s="202">
        <v>8.3</v>
      </c>
      <c r="J12" s="202">
        <v>8.4</v>
      </c>
      <c r="K12" s="202">
        <v>14.1</v>
      </c>
      <c r="L12" s="202" t="s">
        <v>488</v>
      </c>
      <c r="M12" s="202">
        <v>4.4</v>
      </c>
      <c r="N12" s="202" t="s">
        <v>488</v>
      </c>
      <c r="O12" s="202" t="s">
        <v>488</v>
      </c>
      <c r="P12" s="202">
        <v>5.1</v>
      </c>
    </row>
    <row r="13" spans="1:16" s="149" customFormat="1" ht="15" customHeight="1">
      <c r="A13" s="185" t="s">
        <v>77</v>
      </c>
      <c r="B13" s="202">
        <v>13.1</v>
      </c>
      <c r="C13" s="202">
        <v>10.8</v>
      </c>
      <c r="D13" s="202">
        <v>12.9</v>
      </c>
      <c r="E13" s="202">
        <v>12.8</v>
      </c>
      <c r="F13" s="202">
        <v>19.7</v>
      </c>
      <c r="G13" s="202">
        <v>8.3</v>
      </c>
      <c r="H13" s="202">
        <v>36.1</v>
      </c>
      <c r="I13" s="202">
        <v>29.4</v>
      </c>
      <c r="J13" s="202">
        <v>9.2</v>
      </c>
      <c r="K13" s="202">
        <v>22.1</v>
      </c>
      <c r="L13" s="202">
        <v>22</v>
      </c>
      <c r="M13" s="202">
        <v>9.5</v>
      </c>
      <c r="N13" s="202" t="s">
        <v>488</v>
      </c>
      <c r="O13" s="202" t="s">
        <v>488</v>
      </c>
      <c r="P13" s="202">
        <v>7.6</v>
      </c>
    </row>
    <row r="14" spans="1:16" s="149" customFormat="1" ht="15" customHeight="1">
      <c r="A14" s="185" t="s">
        <v>78</v>
      </c>
      <c r="B14" s="202">
        <v>3.9</v>
      </c>
      <c r="C14" s="202" t="s">
        <v>488</v>
      </c>
      <c r="D14" s="202">
        <v>3.4</v>
      </c>
      <c r="E14" s="202">
        <v>8.2</v>
      </c>
      <c r="F14" s="202">
        <v>6.5</v>
      </c>
      <c r="G14" s="202">
        <v>2.4</v>
      </c>
      <c r="H14" s="202">
        <v>9.8</v>
      </c>
      <c r="I14" s="202">
        <v>8.8</v>
      </c>
      <c r="J14" s="202">
        <v>2.5</v>
      </c>
      <c r="K14" s="202">
        <v>4.8</v>
      </c>
      <c r="L14" s="202" t="s">
        <v>488</v>
      </c>
      <c r="M14" s="202" t="s">
        <v>488</v>
      </c>
      <c r="N14" s="202" t="s">
        <v>488</v>
      </c>
      <c r="O14" s="202" t="s">
        <v>488</v>
      </c>
      <c r="P14" s="202" t="s">
        <v>488</v>
      </c>
    </row>
    <row r="15" spans="1:16" s="149" customFormat="1" ht="15" customHeight="1">
      <c r="A15" s="185" t="s">
        <v>79</v>
      </c>
      <c r="B15" s="202">
        <v>3.2</v>
      </c>
      <c r="C15" s="202" t="s">
        <v>488</v>
      </c>
      <c r="D15" s="202">
        <v>2.4</v>
      </c>
      <c r="E15" s="202">
        <v>5.4</v>
      </c>
      <c r="F15" s="202">
        <v>5</v>
      </c>
      <c r="G15" s="202">
        <v>3.9</v>
      </c>
      <c r="H15" s="202" t="s">
        <v>488</v>
      </c>
      <c r="I15" s="202">
        <v>3.4</v>
      </c>
      <c r="J15" s="202">
        <v>2.9</v>
      </c>
      <c r="K15" s="202">
        <v>5.9</v>
      </c>
      <c r="L15" s="202" t="s">
        <v>488</v>
      </c>
      <c r="M15" s="202" t="s">
        <v>488</v>
      </c>
      <c r="N15" s="202" t="s">
        <v>488</v>
      </c>
      <c r="O15" s="202" t="s">
        <v>488</v>
      </c>
      <c r="P15" s="202">
        <v>1.7</v>
      </c>
    </row>
    <row r="16" spans="1:16" s="149" customFormat="1" ht="15" customHeight="1">
      <c r="A16" s="185" t="s">
        <v>80</v>
      </c>
      <c r="B16" s="202">
        <v>1.7</v>
      </c>
      <c r="C16" s="202" t="s">
        <v>488</v>
      </c>
      <c r="D16" s="202">
        <v>2.3</v>
      </c>
      <c r="E16" s="202">
        <v>3.2</v>
      </c>
      <c r="F16" s="202" t="s">
        <v>488</v>
      </c>
      <c r="G16" s="202">
        <v>1</v>
      </c>
      <c r="H16" s="202" t="s">
        <v>488</v>
      </c>
      <c r="I16" s="202" t="s">
        <v>488</v>
      </c>
      <c r="J16" s="202">
        <v>1</v>
      </c>
      <c r="K16" s="202">
        <v>5.4</v>
      </c>
      <c r="L16" s="202" t="s">
        <v>488</v>
      </c>
      <c r="M16" s="202" t="s">
        <v>488</v>
      </c>
      <c r="N16" s="202" t="s">
        <v>488</v>
      </c>
      <c r="O16" s="202" t="s">
        <v>488</v>
      </c>
      <c r="P16" s="202" t="s">
        <v>488</v>
      </c>
    </row>
    <row r="17" spans="1:16" s="149" customFormat="1" ht="15" customHeight="1">
      <c r="A17" s="185" t="s">
        <v>81</v>
      </c>
      <c r="B17" s="202">
        <v>22.6</v>
      </c>
      <c r="C17" s="202">
        <v>25.5</v>
      </c>
      <c r="D17" s="202">
        <v>22</v>
      </c>
      <c r="E17" s="202">
        <v>32.4</v>
      </c>
      <c r="F17" s="202">
        <v>11.8</v>
      </c>
      <c r="G17" s="202">
        <v>29.4</v>
      </c>
      <c r="H17" s="202">
        <v>6.3</v>
      </c>
      <c r="I17" s="202">
        <v>15.6</v>
      </c>
      <c r="J17" s="202">
        <v>29.3</v>
      </c>
      <c r="K17" s="202">
        <v>19.5</v>
      </c>
      <c r="L17" s="202" t="s">
        <v>488</v>
      </c>
      <c r="M17" s="202">
        <v>33.4</v>
      </c>
      <c r="N17" s="202" t="s">
        <v>488</v>
      </c>
      <c r="O17" s="202">
        <v>55.9</v>
      </c>
      <c r="P17" s="202">
        <v>12.2</v>
      </c>
    </row>
    <row r="18" spans="1:16" s="149" customFormat="1" ht="15" customHeight="1">
      <c r="A18" s="185" t="s">
        <v>82</v>
      </c>
      <c r="B18" s="202">
        <v>15.8</v>
      </c>
      <c r="C18" s="202">
        <v>13.4</v>
      </c>
      <c r="D18" s="202">
        <v>19.8</v>
      </c>
      <c r="E18" s="202">
        <v>10.4</v>
      </c>
      <c r="F18" s="202">
        <v>14.2</v>
      </c>
      <c r="G18" s="202">
        <v>17.4</v>
      </c>
      <c r="H18" s="202" t="s">
        <v>488</v>
      </c>
      <c r="I18" s="202">
        <v>9.1</v>
      </c>
      <c r="J18" s="202">
        <v>26.8</v>
      </c>
      <c r="K18" s="202">
        <v>5</v>
      </c>
      <c r="L18" s="202" t="s">
        <v>488</v>
      </c>
      <c r="M18" s="202">
        <v>12.8</v>
      </c>
      <c r="N18" s="202" t="s">
        <v>488</v>
      </c>
      <c r="O18" s="202">
        <v>11.8</v>
      </c>
      <c r="P18" s="202">
        <v>12.5</v>
      </c>
    </row>
    <row r="19" spans="1:16" s="149" customFormat="1" ht="15" customHeight="1">
      <c r="A19" s="185" t="s">
        <v>83</v>
      </c>
      <c r="B19" s="202">
        <v>6.6</v>
      </c>
      <c r="C19" s="202" t="s">
        <v>488</v>
      </c>
      <c r="D19" s="202">
        <v>4.3</v>
      </c>
      <c r="E19" s="202">
        <v>10.7</v>
      </c>
      <c r="F19" s="202">
        <v>5.7</v>
      </c>
      <c r="G19" s="202">
        <v>18.1</v>
      </c>
      <c r="H19" s="202" t="s">
        <v>488</v>
      </c>
      <c r="I19" s="202">
        <v>1.3</v>
      </c>
      <c r="J19" s="202">
        <v>9.4</v>
      </c>
      <c r="K19" s="202">
        <v>3</v>
      </c>
      <c r="L19" s="202" t="s">
        <v>488</v>
      </c>
      <c r="M19" s="202">
        <v>9.4</v>
      </c>
      <c r="N19" s="202" t="s">
        <v>488</v>
      </c>
      <c r="O19" s="202" t="s">
        <v>488</v>
      </c>
      <c r="P19" s="202" t="s">
        <v>488</v>
      </c>
    </row>
    <row r="20" spans="1:16" s="149" customFormat="1" ht="15" customHeight="1">
      <c r="A20" s="185" t="s">
        <v>84</v>
      </c>
      <c r="B20" s="202">
        <v>10.2</v>
      </c>
      <c r="C20" s="202" t="s">
        <v>488</v>
      </c>
      <c r="D20" s="202">
        <v>10.8</v>
      </c>
      <c r="E20" s="202">
        <v>9.7</v>
      </c>
      <c r="F20" s="202">
        <v>18.7</v>
      </c>
      <c r="G20" s="202">
        <v>11.6</v>
      </c>
      <c r="H20" s="202" t="s">
        <v>488</v>
      </c>
      <c r="I20" s="202">
        <v>11.3</v>
      </c>
      <c r="J20" s="202">
        <v>10.9</v>
      </c>
      <c r="K20" s="202">
        <v>4.5</v>
      </c>
      <c r="L20" s="202" t="s">
        <v>488</v>
      </c>
      <c r="M20" s="202">
        <v>5.8</v>
      </c>
      <c r="N20" s="202" t="s">
        <v>488</v>
      </c>
      <c r="O20" s="202" t="s">
        <v>488</v>
      </c>
      <c r="P20" s="202">
        <v>9.1</v>
      </c>
    </row>
    <row r="21" spans="1:16" s="149" customFormat="1" ht="15" customHeight="1">
      <c r="A21" s="185" t="s">
        <v>85</v>
      </c>
      <c r="B21" s="202">
        <v>2.8</v>
      </c>
      <c r="C21" s="202" t="s">
        <v>488</v>
      </c>
      <c r="D21" s="202">
        <v>1.1</v>
      </c>
      <c r="E21" s="202" t="s">
        <v>488</v>
      </c>
      <c r="F21" s="202">
        <v>3.6</v>
      </c>
      <c r="G21" s="202">
        <v>11.5</v>
      </c>
      <c r="H21" s="202" t="s">
        <v>488</v>
      </c>
      <c r="I21" s="202" t="s">
        <v>488</v>
      </c>
      <c r="J21" s="202">
        <v>2</v>
      </c>
      <c r="K21" s="202" t="s">
        <v>488</v>
      </c>
      <c r="L21" s="202" t="s">
        <v>488</v>
      </c>
      <c r="M21" s="202" t="s">
        <v>488</v>
      </c>
      <c r="N21" s="202" t="s">
        <v>488</v>
      </c>
      <c r="O21" s="202" t="s">
        <v>488</v>
      </c>
      <c r="P21" s="202">
        <v>3.7</v>
      </c>
    </row>
    <row r="22" spans="1:16" s="149" customFormat="1" ht="15" customHeight="1">
      <c r="A22" s="185" t="s">
        <v>86</v>
      </c>
      <c r="B22" s="202">
        <v>0.5</v>
      </c>
      <c r="C22" s="202" t="s">
        <v>488</v>
      </c>
      <c r="D22" s="202" t="s">
        <v>488</v>
      </c>
      <c r="E22" s="202" t="s">
        <v>488</v>
      </c>
      <c r="F22" s="202" t="s">
        <v>488</v>
      </c>
      <c r="G22" s="202" t="s">
        <v>488</v>
      </c>
      <c r="H22" s="202" t="s">
        <v>488</v>
      </c>
      <c r="I22" s="202" t="s">
        <v>488</v>
      </c>
      <c r="J22" s="202" t="s">
        <v>488</v>
      </c>
      <c r="K22" s="202" t="s">
        <v>488</v>
      </c>
      <c r="L22" s="202" t="s">
        <v>488</v>
      </c>
      <c r="M22" s="202" t="s">
        <v>488</v>
      </c>
      <c r="N22" s="202" t="s">
        <v>488</v>
      </c>
      <c r="O22" s="202" t="s">
        <v>488</v>
      </c>
      <c r="P22" s="202" t="s">
        <v>488</v>
      </c>
    </row>
    <row r="23" spans="1:16" s="149" customFormat="1" ht="15" customHeight="1">
      <c r="A23" s="185" t="s">
        <v>87</v>
      </c>
      <c r="B23" s="202">
        <v>1</v>
      </c>
      <c r="C23" s="202" t="s">
        <v>488</v>
      </c>
      <c r="D23" s="202">
        <v>0.6</v>
      </c>
      <c r="E23" s="202" t="s">
        <v>488</v>
      </c>
      <c r="F23" s="202">
        <v>2.6</v>
      </c>
      <c r="G23" s="202">
        <v>1.5</v>
      </c>
      <c r="H23" s="202" t="s">
        <v>488</v>
      </c>
      <c r="I23" s="202" t="s">
        <v>488</v>
      </c>
      <c r="J23" s="202">
        <v>0.6</v>
      </c>
      <c r="K23" s="202" t="s">
        <v>488</v>
      </c>
      <c r="L23" s="202" t="s">
        <v>488</v>
      </c>
      <c r="M23" s="202" t="s">
        <v>488</v>
      </c>
      <c r="N23" s="202" t="s">
        <v>488</v>
      </c>
      <c r="O23" s="202" t="s">
        <v>488</v>
      </c>
      <c r="P23" s="202" t="s">
        <v>488</v>
      </c>
    </row>
    <row r="24" spans="1:16" s="149" customFormat="1" ht="15" customHeight="1">
      <c r="A24" s="185" t="s">
        <v>67</v>
      </c>
      <c r="B24" s="202">
        <v>7.2</v>
      </c>
      <c r="C24" s="202">
        <v>6.3</v>
      </c>
      <c r="D24" s="202">
        <v>11.2</v>
      </c>
      <c r="E24" s="202">
        <v>2.6</v>
      </c>
      <c r="F24" s="202">
        <v>4.5</v>
      </c>
      <c r="G24" s="202">
        <v>2.7</v>
      </c>
      <c r="H24" s="202">
        <v>19.9</v>
      </c>
      <c r="I24" s="202">
        <v>6.2</v>
      </c>
      <c r="J24" s="202">
        <v>8.2</v>
      </c>
      <c r="K24" s="202">
        <v>6.1</v>
      </c>
      <c r="L24" s="202" t="s">
        <v>488</v>
      </c>
      <c r="M24" s="202">
        <v>6.1</v>
      </c>
      <c r="N24" s="202" t="s">
        <v>488</v>
      </c>
      <c r="O24" s="202" t="s">
        <v>488</v>
      </c>
      <c r="P24" s="202">
        <v>7.7</v>
      </c>
    </row>
    <row r="25" spans="1:14" s="79" customFormat="1" ht="12" customHeight="1">
      <c r="A25" s="149"/>
      <c r="B25" s="99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100"/>
    </row>
    <row r="26" ht="12" customHeight="1"/>
    <row r="27" ht="12" customHeight="1">
      <c r="A27" s="77"/>
    </row>
    <row r="28" ht="12" customHeight="1">
      <c r="A28" s="77" t="s">
        <v>238</v>
      </c>
    </row>
    <row r="29" ht="12" customHeight="1">
      <c r="A29" s="78" t="s">
        <v>392</v>
      </c>
    </row>
  </sheetData>
  <mergeCells count="1">
    <mergeCell ref="A1:N2"/>
  </mergeCells>
  <conditionalFormatting sqref="B9:P24">
    <cfRule type="cellIs" priority="1" dxfId="0" operator="equal" stopIfTrue="1">
      <formula>"NA"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1"/>
  <headerFooter alignWithMargins="0">
    <oddFooter>&amp;CPágina &amp;P de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Hoja27">
    <tabColor indexed="17"/>
  </sheetPr>
  <dimension ref="A1:Q32"/>
  <sheetViews>
    <sheetView showGridLines="0" zoomScale="66" zoomScaleNormal="66" zoomScaleSheetLayoutView="75" workbookViewId="0" topLeftCell="A1">
      <selection activeCell="M28" sqref="M28"/>
    </sheetView>
  </sheetViews>
  <sheetFormatPr defaultColWidth="11.421875" defaultRowHeight="12.75"/>
  <cols>
    <col min="1" max="1" width="16.28125" style="0" customWidth="1"/>
    <col min="2" max="2" width="15.140625" style="0" customWidth="1"/>
    <col min="3" max="3" width="7.7109375" style="5" customWidth="1"/>
    <col min="4" max="15" width="7.7109375" style="0" customWidth="1"/>
    <col min="16" max="17" width="6.8515625" style="0" customWidth="1"/>
  </cols>
  <sheetData>
    <row r="1" spans="1:17" ht="12.75" customHeight="1">
      <c r="A1" s="291" t="s">
        <v>387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62"/>
      <c r="Q1" s="262"/>
    </row>
    <row r="2" spans="1:17" ht="12.75" customHeight="1">
      <c r="A2" s="291"/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262"/>
      <c r="Q2" s="262"/>
    </row>
    <row r="3" ht="6" customHeight="1"/>
    <row r="4" spans="1:9" ht="15.75">
      <c r="A4" s="16" t="s">
        <v>148</v>
      </c>
      <c r="B4" s="16"/>
      <c r="C4" s="59"/>
      <c r="D4" s="57"/>
      <c r="E4" s="57"/>
      <c r="F4" s="57"/>
      <c r="G4" s="57"/>
      <c r="H4" s="57"/>
      <c r="I4" s="57"/>
    </row>
    <row r="5" ht="4.5" customHeight="1"/>
    <row r="6" spans="1:10" ht="15">
      <c r="A6" s="22" t="s">
        <v>240</v>
      </c>
      <c r="B6" s="31"/>
      <c r="C6" s="60"/>
      <c r="D6" s="26"/>
      <c r="E6" s="26"/>
      <c r="F6" s="8"/>
      <c r="G6" s="8"/>
      <c r="H6" s="8"/>
      <c r="I6" s="8"/>
      <c r="J6" s="8"/>
    </row>
    <row r="7" spans="3:17" ht="129">
      <c r="C7" s="66" t="s">
        <v>407</v>
      </c>
      <c r="D7" s="66" t="s">
        <v>55</v>
      </c>
      <c r="E7" s="66" t="s">
        <v>56</v>
      </c>
      <c r="F7" s="66" t="s">
        <v>57</v>
      </c>
      <c r="G7" s="66" t="s">
        <v>58</v>
      </c>
      <c r="H7" s="66" t="s">
        <v>59</v>
      </c>
      <c r="I7" s="66" t="s">
        <v>60</v>
      </c>
      <c r="J7" s="66" t="s">
        <v>61</v>
      </c>
      <c r="K7" s="66" t="s">
        <v>62</v>
      </c>
      <c r="L7" s="66" t="s">
        <v>63</v>
      </c>
      <c r="M7" s="66" t="s">
        <v>414</v>
      </c>
      <c r="N7" s="66" t="s">
        <v>64</v>
      </c>
      <c r="O7" s="66" t="s">
        <v>65</v>
      </c>
      <c r="P7" s="66" t="s">
        <v>66</v>
      </c>
      <c r="Q7" s="66" t="s">
        <v>67</v>
      </c>
    </row>
    <row r="8" spans="1:17" ht="15" customHeight="1">
      <c r="A8" s="185" t="s">
        <v>239</v>
      </c>
      <c r="B8" s="58"/>
      <c r="C8" s="228">
        <v>100</v>
      </c>
      <c r="D8" s="228">
        <v>100</v>
      </c>
      <c r="E8" s="228">
        <v>100</v>
      </c>
      <c r="F8" s="228">
        <v>100</v>
      </c>
      <c r="G8" s="228">
        <v>100</v>
      </c>
      <c r="H8" s="228">
        <v>100</v>
      </c>
      <c r="I8" s="228">
        <v>100</v>
      </c>
      <c r="J8" s="228">
        <v>100</v>
      </c>
      <c r="K8" s="228">
        <v>100</v>
      </c>
      <c r="L8" s="228">
        <v>100</v>
      </c>
      <c r="M8" s="228">
        <v>100</v>
      </c>
      <c r="N8" s="228">
        <v>100</v>
      </c>
      <c r="O8" s="228">
        <v>100</v>
      </c>
      <c r="P8" s="228">
        <v>100</v>
      </c>
      <c r="Q8" s="228">
        <v>100</v>
      </c>
    </row>
    <row r="9" spans="1:17" ht="15" customHeight="1">
      <c r="A9" s="185" t="s">
        <v>106</v>
      </c>
      <c r="B9" s="58"/>
      <c r="C9" s="202">
        <v>55.8</v>
      </c>
      <c r="D9" s="202">
        <v>46.6</v>
      </c>
      <c r="E9" s="202">
        <v>51.4</v>
      </c>
      <c r="F9" s="202">
        <v>56.6</v>
      </c>
      <c r="G9" s="202">
        <v>61.2</v>
      </c>
      <c r="H9" s="202">
        <v>52.6</v>
      </c>
      <c r="I9" s="202">
        <v>57.5</v>
      </c>
      <c r="J9" s="202">
        <v>62.9</v>
      </c>
      <c r="K9" s="202">
        <v>60.9</v>
      </c>
      <c r="L9" s="202">
        <v>56.2</v>
      </c>
      <c r="M9" s="202">
        <v>67.9</v>
      </c>
      <c r="N9" s="202">
        <v>50.9</v>
      </c>
      <c r="O9" s="202">
        <v>62.4</v>
      </c>
      <c r="P9" s="202">
        <v>50.9</v>
      </c>
      <c r="Q9" s="202">
        <v>51.1</v>
      </c>
    </row>
    <row r="10" spans="1:17" ht="15" customHeight="1">
      <c r="A10" s="185" t="s">
        <v>107</v>
      </c>
      <c r="B10" s="58"/>
      <c r="C10" s="202">
        <v>44.2</v>
      </c>
      <c r="D10" s="202">
        <v>53.4</v>
      </c>
      <c r="E10" s="202">
        <v>48.6</v>
      </c>
      <c r="F10" s="202">
        <v>43.4</v>
      </c>
      <c r="G10" s="202">
        <v>38.8</v>
      </c>
      <c r="H10" s="202">
        <v>47.4</v>
      </c>
      <c r="I10" s="202">
        <v>42.5</v>
      </c>
      <c r="J10" s="202">
        <v>37.1</v>
      </c>
      <c r="K10" s="202">
        <v>39.1</v>
      </c>
      <c r="L10" s="202">
        <v>43.8</v>
      </c>
      <c r="M10" s="202">
        <v>32.1</v>
      </c>
      <c r="N10" s="202">
        <v>49.1</v>
      </c>
      <c r="O10" s="202">
        <v>37.6</v>
      </c>
      <c r="P10" s="202">
        <v>49.1</v>
      </c>
      <c r="Q10" s="202">
        <v>48.9</v>
      </c>
    </row>
    <row r="11" spans="1:15" ht="12.75">
      <c r="A11" s="5"/>
      <c r="O11" s="72"/>
    </row>
    <row r="12" spans="1:15" ht="15">
      <c r="A12" s="22" t="s">
        <v>216</v>
      </c>
      <c r="B12" s="31"/>
      <c r="C12" s="60"/>
      <c r="D12" s="26"/>
      <c r="E12" s="26"/>
      <c r="F12" s="8"/>
      <c r="G12" s="8"/>
      <c r="H12" s="8"/>
      <c r="I12" s="8"/>
      <c r="J12" s="8"/>
      <c r="O12" s="72"/>
    </row>
    <row r="13" spans="1:17" ht="15" customHeight="1">
      <c r="A13" s="185" t="s">
        <v>165</v>
      </c>
      <c r="B13" s="58"/>
      <c r="C13" s="228">
        <v>100</v>
      </c>
      <c r="D13" s="228">
        <v>100</v>
      </c>
      <c r="E13" s="228">
        <v>100</v>
      </c>
      <c r="F13" s="228">
        <v>100</v>
      </c>
      <c r="G13" s="228">
        <v>100</v>
      </c>
      <c r="H13" s="228">
        <v>100</v>
      </c>
      <c r="I13" s="228">
        <v>100</v>
      </c>
      <c r="J13" s="228">
        <v>100</v>
      </c>
      <c r="K13" s="228">
        <v>100</v>
      </c>
      <c r="L13" s="228">
        <v>100</v>
      </c>
      <c r="M13" s="228">
        <v>100</v>
      </c>
      <c r="N13" s="228">
        <v>100</v>
      </c>
      <c r="O13" s="228">
        <v>100</v>
      </c>
      <c r="P13" s="228">
        <v>100</v>
      </c>
      <c r="Q13" s="228">
        <v>100</v>
      </c>
    </row>
    <row r="14" spans="1:17" ht="15" customHeight="1">
      <c r="A14" s="185" t="s">
        <v>94</v>
      </c>
      <c r="B14" s="58"/>
      <c r="C14" s="202">
        <v>13.2</v>
      </c>
      <c r="D14" s="202">
        <v>21.9</v>
      </c>
      <c r="E14" s="202">
        <v>10.8</v>
      </c>
      <c r="F14" s="202">
        <v>8</v>
      </c>
      <c r="G14" s="202">
        <v>22</v>
      </c>
      <c r="H14" s="202">
        <v>14</v>
      </c>
      <c r="I14" s="202">
        <v>6.9</v>
      </c>
      <c r="J14" s="202">
        <v>12.9</v>
      </c>
      <c r="K14" s="202">
        <v>11.9</v>
      </c>
      <c r="L14" s="202">
        <v>4.4</v>
      </c>
      <c r="M14" s="202" t="s">
        <v>488</v>
      </c>
      <c r="N14" s="202">
        <v>8.1</v>
      </c>
      <c r="O14" s="202">
        <v>5.6</v>
      </c>
      <c r="P14" s="202">
        <v>16.5</v>
      </c>
      <c r="Q14" s="202">
        <v>16.9</v>
      </c>
    </row>
    <row r="15" spans="1:17" ht="15" customHeight="1">
      <c r="A15" s="185" t="s">
        <v>95</v>
      </c>
      <c r="B15" s="58"/>
      <c r="C15" s="202">
        <v>16.9</v>
      </c>
      <c r="D15" s="202">
        <v>13.5</v>
      </c>
      <c r="E15" s="202">
        <v>14.2</v>
      </c>
      <c r="F15" s="202">
        <v>20.1</v>
      </c>
      <c r="G15" s="202">
        <v>13.8</v>
      </c>
      <c r="H15" s="202">
        <v>17.1</v>
      </c>
      <c r="I15" s="202">
        <v>26.1</v>
      </c>
      <c r="J15" s="202">
        <v>16.6</v>
      </c>
      <c r="K15" s="202">
        <v>18.6</v>
      </c>
      <c r="L15" s="202">
        <v>18</v>
      </c>
      <c r="M15" s="202" t="s">
        <v>488</v>
      </c>
      <c r="N15" s="202">
        <v>25.8</v>
      </c>
      <c r="O15" s="202">
        <v>16.3</v>
      </c>
      <c r="P15" s="202">
        <v>24.8</v>
      </c>
      <c r="Q15" s="202">
        <v>13</v>
      </c>
    </row>
    <row r="16" spans="1:17" ht="15" customHeight="1">
      <c r="A16" s="185" t="s">
        <v>96</v>
      </c>
      <c r="B16" s="58"/>
      <c r="C16" s="202">
        <v>37.6</v>
      </c>
      <c r="D16" s="202">
        <v>32.1</v>
      </c>
      <c r="E16" s="202">
        <v>37.6</v>
      </c>
      <c r="F16" s="202">
        <v>41.5</v>
      </c>
      <c r="G16" s="202">
        <v>30.6</v>
      </c>
      <c r="H16" s="202">
        <v>43.1</v>
      </c>
      <c r="I16" s="202">
        <v>47.4</v>
      </c>
      <c r="J16" s="202">
        <v>34.4</v>
      </c>
      <c r="K16" s="202">
        <v>39.3</v>
      </c>
      <c r="L16" s="202">
        <v>36.6</v>
      </c>
      <c r="M16" s="202">
        <v>49.3</v>
      </c>
      <c r="N16" s="202">
        <v>35.5</v>
      </c>
      <c r="O16" s="202">
        <v>44.3</v>
      </c>
      <c r="P16" s="202">
        <v>31.5</v>
      </c>
      <c r="Q16" s="202">
        <v>32</v>
      </c>
    </row>
    <row r="17" spans="1:17" ht="15" customHeight="1">
      <c r="A17" s="185" t="s">
        <v>97</v>
      </c>
      <c r="B17" s="58"/>
      <c r="C17" s="202">
        <v>21.5</v>
      </c>
      <c r="D17" s="202">
        <v>18.3</v>
      </c>
      <c r="E17" s="202">
        <v>22.2</v>
      </c>
      <c r="F17" s="202">
        <v>25.9</v>
      </c>
      <c r="G17" s="202">
        <v>19.2</v>
      </c>
      <c r="H17" s="202">
        <v>19.8</v>
      </c>
      <c r="I17" s="202" t="s">
        <v>488</v>
      </c>
      <c r="J17" s="202">
        <v>30.2</v>
      </c>
      <c r="K17" s="202">
        <v>19.5</v>
      </c>
      <c r="L17" s="202">
        <v>31.2</v>
      </c>
      <c r="M17" s="202" t="s">
        <v>488</v>
      </c>
      <c r="N17" s="202">
        <v>24</v>
      </c>
      <c r="O17" s="202">
        <v>28.4</v>
      </c>
      <c r="P17" s="202">
        <v>23.8</v>
      </c>
      <c r="Q17" s="202">
        <v>21.8</v>
      </c>
    </row>
    <row r="18" spans="1:17" ht="15" customHeight="1">
      <c r="A18" s="185" t="s">
        <v>98</v>
      </c>
      <c r="B18" s="58"/>
      <c r="C18" s="202">
        <v>10.7</v>
      </c>
      <c r="D18" s="202" t="s">
        <v>488</v>
      </c>
      <c r="E18" s="202">
        <v>15.2</v>
      </c>
      <c r="F18" s="202" t="s">
        <v>488</v>
      </c>
      <c r="G18" s="202">
        <v>14.3</v>
      </c>
      <c r="H18" s="202">
        <v>6.1</v>
      </c>
      <c r="I18" s="202" t="s">
        <v>488</v>
      </c>
      <c r="J18" s="202" t="s">
        <v>488</v>
      </c>
      <c r="K18" s="202">
        <v>10.7</v>
      </c>
      <c r="L18" s="202" t="s">
        <v>488</v>
      </c>
      <c r="M18" s="202" t="s">
        <v>488</v>
      </c>
      <c r="N18" s="202" t="s">
        <v>488</v>
      </c>
      <c r="O18" s="202" t="s">
        <v>488</v>
      </c>
      <c r="P18" s="202" t="s">
        <v>488</v>
      </c>
      <c r="Q18" s="202">
        <v>16.2</v>
      </c>
    </row>
    <row r="19" spans="1:15" ht="12.75">
      <c r="A19" s="160"/>
      <c r="B19" s="86"/>
      <c r="C19" s="153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</row>
    <row r="20" spans="1:15" ht="15">
      <c r="A20" s="22" t="s">
        <v>218</v>
      </c>
      <c r="B20" s="26"/>
      <c r="C20" s="60"/>
      <c r="D20" s="26"/>
      <c r="E20" s="26"/>
      <c r="F20" s="8"/>
      <c r="G20" s="8"/>
      <c r="H20" s="8"/>
      <c r="O20" s="73"/>
    </row>
    <row r="21" spans="1:17" ht="15" customHeight="1">
      <c r="A21" s="185" t="s">
        <v>166</v>
      </c>
      <c r="B21" s="58"/>
      <c r="C21" s="228">
        <v>100</v>
      </c>
      <c r="D21" s="228">
        <v>100</v>
      </c>
      <c r="E21" s="228">
        <v>100</v>
      </c>
      <c r="F21" s="228">
        <v>100</v>
      </c>
      <c r="G21" s="228">
        <v>100</v>
      </c>
      <c r="H21" s="228">
        <v>100</v>
      </c>
      <c r="I21" s="228">
        <v>100</v>
      </c>
      <c r="J21" s="228">
        <v>100</v>
      </c>
      <c r="K21" s="228">
        <v>100</v>
      </c>
      <c r="L21" s="228">
        <v>100</v>
      </c>
      <c r="M21" s="228">
        <v>100</v>
      </c>
      <c r="N21" s="228">
        <v>100</v>
      </c>
      <c r="O21" s="228">
        <v>100</v>
      </c>
      <c r="P21" s="228">
        <v>100</v>
      </c>
      <c r="Q21" s="228">
        <v>100</v>
      </c>
    </row>
    <row r="22" spans="1:17" ht="15" customHeight="1">
      <c r="A22" s="185" t="s">
        <v>108</v>
      </c>
      <c r="B22" s="58"/>
      <c r="C22" s="202">
        <v>11.1</v>
      </c>
      <c r="D22" s="202">
        <v>11.1</v>
      </c>
      <c r="E22" s="202">
        <v>10.2</v>
      </c>
      <c r="F22" s="202">
        <v>8</v>
      </c>
      <c r="G22" s="202">
        <v>13.8</v>
      </c>
      <c r="H22" s="202">
        <v>12.6</v>
      </c>
      <c r="I22" s="202" t="s">
        <v>488</v>
      </c>
      <c r="J22" s="202">
        <v>13.8</v>
      </c>
      <c r="K22" s="202">
        <v>13.2</v>
      </c>
      <c r="L22" s="202">
        <v>8.2</v>
      </c>
      <c r="M22" s="202" t="s">
        <v>488</v>
      </c>
      <c r="N22" s="202" t="s">
        <v>488</v>
      </c>
      <c r="O22" s="202">
        <v>10.5</v>
      </c>
      <c r="P22" s="202" t="s">
        <v>488</v>
      </c>
      <c r="Q22" s="202">
        <v>12.5</v>
      </c>
    </row>
    <row r="23" spans="1:17" ht="15" customHeight="1">
      <c r="A23" s="185" t="s">
        <v>109</v>
      </c>
      <c r="B23" s="58"/>
      <c r="C23" s="202">
        <v>19.6</v>
      </c>
      <c r="D23" s="202">
        <v>22.7</v>
      </c>
      <c r="E23" s="202">
        <v>21.4</v>
      </c>
      <c r="F23" s="202">
        <v>22.1</v>
      </c>
      <c r="G23" s="202">
        <v>18.7</v>
      </c>
      <c r="H23" s="202">
        <v>16.7</v>
      </c>
      <c r="I23" s="202">
        <v>13.9</v>
      </c>
      <c r="J23" s="202">
        <v>17.2</v>
      </c>
      <c r="K23" s="202">
        <v>19.4</v>
      </c>
      <c r="L23" s="202">
        <v>21.3</v>
      </c>
      <c r="M23" s="202" t="s">
        <v>488</v>
      </c>
      <c r="N23" s="202">
        <v>27.3</v>
      </c>
      <c r="O23" s="202">
        <v>18.3</v>
      </c>
      <c r="P23" s="202">
        <v>20</v>
      </c>
      <c r="Q23" s="202">
        <v>19.2</v>
      </c>
    </row>
    <row r="24" spans="1:17" ht="15" customHeight="1">
      <c r="A24" s="185" t="s">
        <v>110</v>
      </c>
      <c r="B24" s="58"/>
      <c r="C24" s="202">
        <v>30.4</v>
      </c>
      <c r="D24" s="202">
        <v>29.9</v>
      </c>
      <c r="E24" s="202">
        <v>30.6</v>
      </c>
      <c r="F24" s="202">
        <v>34.8</v>
      </c>
      <c r="G24" s="202">
        <v>31.1</v>
      </c>
      <c r="H24" s="202">
        <v>30.9</v>
      </c>
      <c r="I24" s="202">
        <v>23.9</v>
      </c>
      <c r="J24" s="202">
        <v>29.5</v>
      </c>
      <c r="K24" s="202">
        <v>29.4</v>
      </c>
      <c r="L24" s="202">
        <v>34.4</v>
      </c>
      <c r="M24" s="202">
        <v>36.5</v>
      </c>
      <c r="N24" s="202">
        <v>25.3</v>
      </c>
      <c r="O24" s="202">
        <v>29.2</v>
      </c>
      <c r="P24" s="202">
        <v>32.9</v>
      </c>
      <c r="Q24" s="202">
        <v>31.2</v>
      </c>
    </row>
    <row r="25" spans="1:17" ht="15" customHeight="1">
      <c r="A25" s="185" t="s">
        <v>111</v>
      </c>
      <c r="B25" s="58"/>
      <c r="C25" s="202">
        <v>38.8</v>
      </c>
      <c r="D25" s="202">
        <v>36.3</v>
      </c>
      <c r="E25" s="202">
        <v>37.7</v>
      </c>
      <c r="F25" s="202">
        <v>35.1</v>
      </c>
      <c r="G25" s="202">
        <v>36.4</v>
      </c>
      <c r="H25" s="202">
        <v>39.8</v>
      </c>
      <c r="I25" s="202">
        <v>55.2</v>
      </c>
      <c r="J25" s="202">
        <v>39.5</v>
      </c>
      <c r="K25" s="202">
        <v>38</v>
      </c>
      <c r="L25" s="202">
        <v>36</v>
      </c>
      <c r="M25" s="202">
        <v>51.6</v>
      </c>
      <c r="N25" s="202">
        <v>38.6</v>
      </c>
      <c r="O25" s="202">
        <v>42</v>
      </c>
      <c r="P25" s="202">
        <v>38.8</v>
      </c>
      <c r="Q25" s="202">
        <v>37.1</v>
      </c>
    </row>
    <row r="26" spans="1:15" ht="12.75">
      <c r="A26" s="5"/>
      <c r="O26" s="73"/>
    </row>
    <row r="27" spans="1:15" ht="15">
      <c r="A27" s="22" t="s">
        <v>219</v>
      </c>
      <c r="B27" s="31"/>
      <c r="C27" s="60"/>
      <c r="D27" s="26"/>
      <c r="E27" s="26"/>
      <c r="F27" s="8"/>
      <c r="G27" s="8"/>
      <c r="H27" s="8"/>
      <c r="I27" s="8"/>
      <c r="J27" s="8"/>
      <c r="O27" s="72"/>
    </row>
    <row r="28" spans="1:17" ht="15" customHeight="1">
      <c r="A28" s="185" t="s">
        <v>167</v>
      </c>
      <c r="B28" s="58"/>
      <c r="C28" s="228">
        <v>100</v>
      </c>
      <c r="D28" s="228">
        <v>100</v>
      </c>
      <c r="E28" s="228">
        <v>100</v>
      </c>
      <c r="F28" s="228">
        <v>100</v>
      </c>
      <c r="G28" s="228">
        <v>100</v>
      </c>
      <c r="H28" s="228">
        <v>100</v>
      </c>
      <c r="I28" s="228">
        <v>100</v>
      </c>
      <c r="J28" s="228">
        <v>100</v>
      </c>
      <c r="K28" s="228">
        <v>100</v>
      </c>
      <c r="L28" s="228">
        <v>100</v>
      </c>
      <c r="M28" s="228">
        <v>100</v>
      </c>
      <c r="N28" s="228">
        <v>100</v>
      </c>
      <c r="O28" s="228">
        <v>100</v>
      </c>
      <c r="P28" s="228">
        <v>100</v>
      </c>
      <c r="Q28" s="228">
        <v>100</v>
      </c>
    </row>
    <row r="29" spans="1:17" ht="15" customHeight="1">
      <c r="A29" s="185" t="s">
        <v>112</v>
      </c>
      <c r="B29" s="58"/>
      <c r="C29" s="202">
        <v>42.8</v>
      </c>
      <c r="D29" s="202">
        <v>33.7</v>
      </c>
      <c r="E29" s="202">
        <v>37.7</v>
      </c>
      <c r="F29" s="202">
        <v>67.3</v>
      </c>
      <c r="G29" s="202">
        <v>36</v>
      </c>
      <c r="H29" s="202">
        <v>51.9</v>
      </c>
      <c r="I29" s="202">
        <v>37.7</v>
      </c>
      <c r="J29" s="202">
        <v>39.7</v>
      </c>
      <c r="K29" s="202">
        <v>46.6</v>
      </c>
      <c r="L29" s="202">
        <v>57.2</v>
      </c>
      <c r="M29" s="202">
        <v>48.4</v>
      </c>
      <c r="N29" s="202">
        <v>63.4</v>
      </c>
      <c r="O29" s="202">
        <v>32.2</v>
      </c>
      <c r="P29" s="202">
        <v>59.1</v>
      </c>
      <c r="Q29" s="202">
        <v>27.3</v>
      </c>
    </row>
    <row r="30" spans="1:17" ht="15" customHeight="1">
      <c r="A30" s="185" t="s">
        <v>113</v>
      </c>
      <c r="B30" s="58"/>
      <c r="C30" s="202">
        <v>57.2</v>
      </c>
      <c r="D30" s="202">
        <v>66.3</v>
      </c>
      <c r="E30" s="202">
        <v>62.3</v>
      </c>
      <c r="F30" s="202">
        <v>32.7</v>
      </c>
      <c r="G30" s="202">
        <v>64</v>
      </c>
      <c r="H30" s="202">
        <v>48.1</v>
      </c>
      <c r="I30" s="202">
        <v>62.3</v>
      </c>
      <c r="J30" s="202">
        <v>60.3</v>
      </c>
      <c r="K30" s="202">
        <v>53.4</v>
      </c>
      <c r="L30" s="202">
        <v>42.8</v>
      </c>
      <c r="M30" s="202">
        <v>51.6</v>
      </c>
      <c r="N30" s="202">
        <v>36.6</v>
      </c>
      <c r="O30" s="202">
        <v>67.8</v>
      </c>
      <c r="P30" s="202">
        <v>40.9</v>
      </c>
      <c r="Q30" s="202">
        <v>72.7</v>
      </c>
    </row>
    <row r="31" spans="1:3" ht="12.75">
      <c r="A31" s="77"/>
      <c r="C31"/>
    </row>
    <row r="32" ht="12.75">
      <c r="A32" s="101"/>
    </row>
  </sheetData>
  <mergeCells count="1">
    <mergeCell ref="A1:O2"/>
  </mergeCells>
  <conditionalFormatting sqref="C19:O20 C11:O12 C26:O27">
    <cfRule type="cellIs" priority="1" dxfId="2" operator="equal" stopIfTrue="1">
      <formula>"NA"</formula>
    </cfRule>
  </conditionalFormatting>
  <conditionalFormatting sqref="C22:Q25 C9:Q10 C14:Q18 C29:Q30">
    <cfRule type="cellIs" priority="2" dxfId="0" operator="equal" stopIfTrue="1">
      <formula>"NA"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1"/>
  <headerFooter alignWithMargins="0">
    <oddFooter>&amp;CPágina &amp;P de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Hoja28">
    <tabColor indexed="17"/>
  </sheetPr>
  <dimension ref="A1:Q35"/>
  <sheetViews>
    <sheetView showGridLines="0" zoomScale="66" zoomScaleNormal="66" zoomScaleSheetLayoutView="55" workbookViewId="0" topLeftCell="A13">
      <selection activeCell="H25" sqref="H25"/>
    </sheetView>
  </sheetViews>
  <sheetFormatPr defaultColWidth="11.421875" defaultRowHeight="12.75"/>
  <cols>
    <col min="1" max="1" width="16.28125" style="0" customWidth="1"/>
    <col min="2" max="2" width="19.00390625" style="0" customWidth="1"/>
    <col min="3" max="3" width="7.7109375" style="5" customWidth="1"/>
    <col min="4" max="17" width="7.7109375" style="0" customWidth="1"/>
    <col min="18" max="18" width="16.28125" style="0" customWidth="1"/>
  </cols>
  <sheetData>
    <row r="1" spans="1:17" ht="12.75">
      <c r="A1" s="291" t="s">
        <v>387</v>
      </c>
      <c r="B1" s="292"/>
      <c r="C1" s="292"/>
      <c r="D1" s="292"/>
      <c r="E1" s="292"/>
      <c r="F1" s="292"/>
      <c r="G1" s="292"/>
      <c r="H1" s="298"/>
      <c r="I1" s="298"/>
      <c r="J1" s="298"/>
      <c r="K1" s="298"/>
      <c r="L1" s="298"/>
      <c r="M1" s="298"/>
      <c r="N1" s="298"/>
      <c r="O1" s="298"/>
      <c r="P1" s="298"/>
      <c r="Q1" s="12"/>
    </row>
    <row r="2" spans="1:17" ht="12.75">
      <c r="A2" s="292"/>
      <c r="B2" s="292"/>
      <c r="C2" s="292"/>
      <c r="D2" s="292"/>
      <c r="E2" s="292"/>
      <c r="F2" s="292"/>
      <c r="G2" s="292"/>
      <c r="H2" s="298"/>
      <c r="I2" s="298"/>
      <c r="J2" s="298"/>
      <c r="K2" s="298"/>
      <c r="L2" s="298"/>
      <c r="M2" s="298"/>
      <c r="N2" s="298"/>
      <c r="O2" s="298"/>
      <c r="P2" s="298"/>
      <c r="Q2" s="12"/>
    </row>
    <row r="3" ht="6" customHeight="1"/>
    <row r="4" spans="1:9" ht="10.5" customHeight="1">
      <c r="A4" s="16" t="s">
        <v>148</v>
      </c>
      <c r="B4" s="16"/>
      <c r="C4" s="29"/>
      <c r="D4" s="8"/>
      <c r="E4" s="8"/>
      <c r="F4" s="8"/>
      <c r="G4" s="8"/>
      <c r="H4" s="8"/>
      <c r="I4" s="8"/>
    </row>
    <row r="5" ht="4.5" customHeight="1"/>
    <row r="6" spans="1:15" ht="15">
      <c r="A6" s="22" t="s">
        <v>217</v>
      </c>
      <c r="B6" s="31"/>
      <c r="C6" s="61"/>
      <c r="D6" s="62"/>
      <c r="E6" s="62"/>
      <c r="F6" s="159"/>
      <c r="G6" s="159"/>
      <c r="H6" s="159"/>
      <c r="I6" s="159"/>
      <c r="J6" s="159"/>
      <c r="K6" s="46"/>
      <c r="L6" s="46"/>
      <c r="M6" s="46"/>
      <c r="N6" s="46"/>
      <c r="O6" s="72"/>
    </row>
    <row r="7" spans="3:17" ht="129">
      <c r="C7" s="66" t="s">
        <v>407</v>
      </c>
      <c r="D7" s="66" t="s">
        <v>55</v>
      </c>
      <c r="E7" s="66" t="s">
        <v>56</v>
      </c>
      <c r="F7" s="66" t="s">
        <v>57</v>
      </c>
      <c r="G7" s="66" t="s">
        <v>58</v>
      </c>
      <c r="H7" s="66" t="s">
        <v>59</v>
      </c>
      <c r="I7" s="66" t="s">
        <v>60</v>
      </c>
      <c r="J7" s="66" t="s">
        <v>61</v>
      </c>
      <c r="K7" s="66" t="s">
        <v>62</v>
      </c>
      <c r="L7" s="66" t="s">
        <v>63</v>
      </c>
      <c r="M7" s="66" t="s">
        <v>414</v>
      </c>
      <c r="N7" s="66" t="s">
        <v>64</v>
      </c>
      <c r="O7" s="66" t="s">
        <v>65</v>
      </c>
      <c r="P7" s="66" t="s">
        <v>66</v>
      </c>
      <c r="Q7" s="66" t="s">
        <v>67</v>
      </c>
    </row>
    <row r="8" spans="1:17" s="5" customFormat="1" ht="15" customHeight="1">
      <c r="A8" s="185" t="s">
        <v>168</v>
      </c>
      <c r="B8" s="189"/>
      <c r="C8" s="228">
        <v>100</v>
      </c>
      <c r="D8" s="228">
        <v>100</v>
      </c>
      <c r="E8" s="228">
        <v>100</v>
      </c>
      <c r="F8" s="228">
        <v>100</v>
      </c>
      <c r="G8" s="228">
        <v>100</v>
      </c>
      <c r="H8" s="228">
        <v>100</v>
      </c>
      <c r="I8" s="228">
        <v>100</v>
      </c>
      <c r="J8" s="228">
        <v>100</v>
      </c>
      <c r="K8" s="228">
        <v>100</v>
      </c>
      <c r="L8" s="228">
        <v>100</v>
      </c>
      <c r="M8" s="228">
        <v>100</v>
      </c>
      <c r="N8" s="228">
        <v>100</v>
      </c>
      <c r="O8" s="228">
        <v>100</v>
      </c>
      <c r="P8" s="228">
        <v>100</v>
      </c>
      <c r="Q8" s="228">
        <v>100</v>
      </c>
    </row>
    <row r="9" spans="1:17" ht="15" customHeight="1">
      <c r="A9" s="185" t="s">
        <v>68</v>
      </c>
      <c r="B9" s="189"/>
      <c r="C9" s="202">
        <v>7.9</v>
      </c>
      <c r="D9" s="202">
        <v>6.1</v>
      </c>
      <c r="E9" s="202">
        <v>10.6</v>
      </c>
      <c r="F9" s="202">
        <v>3.8</v>
      </c>
      <c r="G9" s="202">
        <v>6.5</v>
      </c>
      <c r="H9" s="202">
        <v>7</v>
      </c>
      <c r="I9" s="202">
        <v>6.9</v>
      </c>
      <c r="J9" s="202">
        <v>8.1</v>
      </c>
      <c r="K9" s="202">
        <v>8.5</v>
      </c>
      <c r="L9" s="202">
        <v>4.7</v>
      </c>
      <c r="M9" s="202" t="s">
        <v>488</v>
      </c>
      <c r="N9" s="202">
        <v>3.3</v>
      </c>
      <c r="O9" s="202">
        <v>8.5</v>
      </c>
      <c r="P9" s="202" t="s">
        <v>488</v>
      </c>
      <c r="Q9" s="202">
        <v>11.1</v>
      </c>
    </row>
    <row r="10" spans="1:17" ht="15" customHeight="1">
      <c r="A10" s="185" t="s">
        <v>69</v>
      </c>
      <c r="B10" s="189"/>
      <c r="C10" s="202">
        <v>22.9</v>
      </c>
      <c r="D10" s="202">
        <v>25</v>
      </c>
      <c r="E10" s="202">
        <v>27.3</v>
      </c>
      <c r="F10" s="202">
        <v>10.9</v>
      </c>
      <c r="G10" s="202">
        <v>30.5</v>
      </c>
      <c r="H10" s="202">
        <v>21.8</v>
      </c>
      <c r="I10" s="202">
        <v>27.4</v>
      </c>
      <c r="J10" s="202">
        <v>12.2</v>
      </c>
      <c r="K10" s="202">
        <v>19.8</v>
      </c>
      <c r="L10" s="202">
        <v>15</v>
      </c>
      <c r="M10" s="202">
        <v>13.8</v>
      </c>
      <c r="N10" s="202">
        <v>10.7</v>
      </c>
      <c r="O10" s="202">
        <v>11.4</v>
      </c>
      <c r="P10" s="202">
        <v>8.9</v>
      </c>
      <c r="Q10" s="202">
        <v>36.7</v>
      </c>
    </row>
    <row r="11" spans="1:17" ht="15" customHeight="1">
      <c r="A11" s="185" t="s">
        <v>70</v>
      </c>
      <c r="B11" s="189"/>
      <c r="C11" s="202">
        <v>22.3</v>
      </c>
      <c r="D11" s="202">
        <v>22</v>
      </c>
      <c r="E11" s="202">
        <v>20.1</v>
      </c>
      <c r="F11" s="202">
        <v>21.9</v>
      </c>
      <c r="G11" s="202">
        <v>25.6</v>
      </c>
      <c r="H11" s="202">
        <v>17.2</v>
      </c>
      <c r="I11" s="202">
        <v>26.6</v>
      </c>
      <c r="J11" s="202">
        <v>24</v>
      </c>
      <c r="K11" s="202">
        <v>22.9</v>
      </c>
      <c r="L11" s="202">
        <v>21.5</v>
      </c>
      <c r="M11" s="202">
        <v>38.1</v>
      </c>
      <c r="N11" s="202">
        <v>19.7</v>
      </c>
      <c r="O11" s="202">
        <v>29</v>
      </c>
      <c r="P11" s="202">
        <v>19.4</v>
      </c>
      <c r="Q11" s="202">
        <v>20.3</v>
      </c>
    </row>
    <row r="12" spans="1:17" ht="15" customHeight="1">
      <c r="A12" s="185" t="s">
        <v>71</v>
      </c>
      <c r="B12" s="189"/>
      <c r="C12" s="202">
        <v>31.4</v>
      </c>
      <c r="D12" s="202">
        <v>36.4</v>
      </c>
      <c r="E12" s="202">
        <v>26.9</v>
      </c>
      <c r="F12" s="202">
        <v>32.9</v>
      </c>
      <c r="G12" s="202">
        <v>28.3</v>
      </c>
      <c r="H12" s="202">
        <v>39</v>
      </c>
      <c r="I12" s="202">
        <v>25.9</v>
      </c>
      <c r="J12" s="202">
        <v>34.7</v>
      </c>
      <c r="K12" s="202">
        <v>32.9</v>
      </c>
      <c r="L12" s="202">
        <v>41.3</v>
      </c>
      <c r="M12" s="202" t="s">
        <v>488</v>
      </c>
      <c r="N12" s="202">
        <v>45.3</v>
      </c>
      <c r="O12" s="202">
        <v>31.7</v>
      </c>
      <c r="P12" s="202">
        <v>41.4</v>
      </c>
      <c r="Q12" s="202">
        <v>19.5</v>
      </c>
    </row>
    <row r="13" spans="1:17" ht="15" customHeight="1">
      <c r="A13" s="185" t="s">
        <v>197</v>
      </c>
      <c r="B13" s="189"/>
      <c r="C13" s="202">
        <v>15.5</v>
      </c>
      <c r="D13" s="202">
        <v>10.5</v>
      </c>
      <c r="E13" s="202">
        <v>15</v>
      </c>
      <c r="F13" s="202">
        <v>30.5</v>
      </c>
      <c r="G13" s="202">
        <v>9.1</v>
      </c>
      <c r="H13" s="202">
        <v>15</v>
      </c>
      <c r="I13" s="202">
        <v>13.3</v>
      </c>
      <c r="J13" s="202">
        <v>21</v>
      </c>
      <c r="K13" s="202">
        <v>15.8</v>
      </c>
      <c r="L13" s="202">
        <v>17.5</v>
      </c>
      <c r="M13" s="202" t="s">
        <v>488</v>
      </c>
      <c r="N13" s="202">
        <v>21</v>
      </c>
      <c r="O13" s="202">
        <v>19.4</v>
      </c>
      <c r="P13" s="202" t="s">
        <v>488</v>
      </c>
      <c r="Q13" s="202">
        <v>12.3</v>
      </c>
    </row>
    <row r="14" spans="1:15" ht="15" customHeight="1">
      <c r="A14" s="185"/>
      <c r="B14" s="190"/>
      <c r="C14" s="153"/>
      <c r="D14" s="154"/>
      <c r="E14" s="154"/>
      <c r="F14" s="154"/>
      <c r="G14" s="154"/>
      <c r="H14" s="154"/>
      <c r="I14" s="154"/>
      <c r="J14" s="154"/>
      <c r="K14" s="154"/>
      <c r="L14" s="154"/>
      <c r="M14" s="154"/>
      <c r="N14" s="154"/>
      <c r="O14" s="154"/>
    </row>
    <row r="15" spans="1:10" ht="15" customHeight="1">
      <c r="A15" s="22" t="s">
        <v>401</v>
      </c>
      <c r="B15" s="31"/>
      <c r="C15" s="60"/>
      <c r="D15" s="26"/>
      <c r="E15" s="26"/>
      <c r="F15" s="8"/>
      <c r="G15" s="8"/>
      <c r="H15" s="8"/>
      <c r="I15" s="8"/>
      <c r="J15" s="8"/>
    </row>
    <row r="16" spans="1:17" s="5" customFormat="1" ht="15" customHeight="1">
      <c r="A16" s="185" t="s">
        <v>399</v>
      </c>
      <c r="B16" s="189"/>
      <c r="C16" s="228">
        <v>100</v>
      </c>
      <c r="D16" s="228">
        <v>100</v>
      </c>
      <c r="E16" s="228">
        <v>100</v>
      </c>
      <c r="F16" s="228">
        <v>100</v>
      </c>
      <c r="G16" s="228">
        <v>100</v>
      </c>
      <c r="H16" s="228">
        <v>100</v>
      </c>
      <c r="I16" s="228">
        <v>100</v>
      </c>
      <c r="J16" s="228">
        <v>100</v>
      </c>
      <c r="K16" s="228">
        <v>100</v>
      </c>
      <c r="L16" s="228">
        <v>100</v>
      </c>
      <c r="M16" s="228">
        <v>100</v>
      </c>
      <c r="N16" s="228">
        <v>100</v>
      </c>
      <c r="O16" s="228">
        <v>100</v>
      </c>
      <c r="P16" s="228">
        <v>100</v>
      </c>
      <c r="Q16" s="228">
        <v>100</v>
      </c>
    </row>
    <row r="17" spans="1:17" ht="15" customHeight="1">
      <c r="A17" s="185" t="s">
        <v>99</v>
      </c>
      <c r="B17" s="189"/>
      <c r="C17" s="202">
        <v>10.3</v>
      </c>
      <c r="D17" s="202" t="s">
        <v>488</v>
      </c>
      <c r="E17" s="202">
        <v>6.4</v>
      </c>
      <c r="F17" s="202">
        <v>26.3</v>
      </c>
      <c r="G17" s="202">
        <v>7.3</v>
      </c>
      <c r="H17" s="202">
        <v>19.4</v>
      </c>
      <c r="I17" s="202" t="s">
        <v>488</v>
      </c>
      <c r="J17" s="202" t="s">
        <v>488</v>
      </c>
      <c r="K17" s="202">
        <v>9.4</v>
      </c>
      <c r="L17" s="202">
        <v>16.1</v>
      </c>
      <c r="M17" s="202" t="s">
        <v>488</v>
      </c>
      <c r="N17" s="202">
        <v>26.3</v>
      </c>
      <c r="O17" s="202" t="s">
        <v>488</v>
      </c>
      <c r="P17" s="202" t="s">
        <v>488</v>
      </c>
      <c r="Q17" s="202">
        <v>4.3</v>
      </c>
    </row>
    <row r="18" spans="1:17" ht="15" customHeight="1">
      <c r="A18" s="185" t="s">
        <v>100</v>
      </c>
      <c r="B18" s="189"/>
      <c r="C18" s="202">
        <v>10.8</v>
      </c>
      <c r="D18" s="202">
        <v>9.6</v>
      </c>
      <c r="E18" s="202">
        <v>7.3</v>
      </c>
      <c r="F18" s="202">
        <v>15.3</v>
      </c>
      <c r="G18" s="202">
        <v>3.9</v>
      </c>
      <c r="H18" s="202">
        <v>10.3</v>
      </c>
      <c r="I18" s="202">
        <v>16.2</v>
      </c>
      <c r="J18" s="202">
        <v>15.5</v>
      </c>
      <c r="K18" s="202">
        <v>8.4</v>
      </c>
      <c r="L18" s="202">
        <v>20.8</v>
      </c>
      <c r="M18" s="202">
        <v>27.1</v>
      </c>
      <c r="N18" s="202">
        <v>12.5</v>
      </c>
      <c r="O18" s="202">
        <v>19</v>
      </c>
      <c r="P18" s="202">
        <v>20.6</v>
      </c>
      <c r="Q18" s="202">
        <v>14.2</v>
      </c>
    </row>
    <row r="19" spans="1:17" ht="15" customHeight="1">
      <c r="A19" s="185" t="s">
        <v>101</v>
      </c>
      <c r="B19" s="189"/>
      <c r="C19" s="202">
        <v>18.6</v>
      </c>
      <c r="D19" s="202">
        <v>17</v>
      </c>
      <c r="E19" s="202">
        <v>17.7</v>
      </c>
      <c r="F19" s="202">
        <v>20.3</v>
      </c>
      <c r="G19" s="202">
        <v>12.5</v>
      </c>
      <c r="H19" s="202">
        <v>18.1</v>
      </c>
      <c r="I19" s="202">
        <v>24.8</v>
      </c>
      <c r="J19" s="202">
        <v>23</v>
      </c>
      <c r="K19" s="202">
        <v>18.6</v>
      </c>
      <c r="L19" s="202">
        <v>25.1</v>
      </c>
      <c r="M19" s="202">
        <v>17.5</v>
      </c>
      <c r="N19" s="202">
        <v>18.8</v>
      </c>
      <c r="O19" s="202">
        <v>32.8</v>
      </c>
      <c r="P19" s="202">
        <v>22.3</v>
      </c>
      <c r="Q19" s="202">
        <v>13.9</v>
      </c>
    </row>
    <row r="20" spans="1:17" ht="15" customHeight="1">
      <c r="A20" s="185" t="s">
        <v>102</v>
      </c>
      <c r="B20" s="189"/>
      <c r="C20" s="202">
        <v>21.4</v>
      </c>
      <c r="D20" s="202">
        <v>14.1</v>
      </c>
      <c r="E20" s="202">
        <v>21.7</v>
      </c>
      <c r="F20" s="202">
        <v>20.8</v>
      </c>
      <c r="G20" s="202">
        <v>18.6</v>
      </c>
      <c r="H20" s="202">
        <v>19</v>
      </c>
      <c r="I20" s="202">
        <v>29.1</v>
      </c>
      <c r="J20" s="202">
        <v>24.5</v>
      </c>
      <c r="K20" s="202">
        <v>24.8</v>
      </c>
      <c r="L20" s="202">
        <v>22.8</v>
      </c>
      <c r="M20" s="202">
        <v>30.9</v>
      </c>
      <c r="N20" s="202">
        <v>29.1</v>
      </c>
      <c r="O20" s="202">
        <v>21.5</v>
      </c>
      <c r="P20" s="202">
        <v>26</v>
      </c>
      <c r="Q20" s="202">
        <v>13.1</v>
      </c>
    </row>
    <row r="21" spans="1:17" ht="15" customHeight="1">
      <c r="A21" s="185" t="s">
        <v>103</v>
      </c>
      <c r="B21" s="189"/>
      <c r="C21" s="202">
        <v>17.5</v>
      </c>
      <c r="D21" s="202" t="s">
        <v>488</v>
      </c>
      <c r="E21" s="202">
        <v>19</v>
      </c>
      <c r="F21" s="202">
        <v>11.7</v>
      </c>
      <c r="G21" s="202">
        <v>24.1</v>
      </c>
      <c r="H21" s="202">
        <v>16.9</v>
      </c>
      <c r="I21" s="202" t="s">
        <v>488</v>
      </c>
      <c r="J21" s="202">
        <v>20.3</v>
      </c>
      <c r="K21" s="202">
        <v>18.3</v>
      </c>
      <c r="L21" s="202">
        <v>9.7</v>
      </c>
      <c r="M21" s="202" t="s">
        <v>488</v>
      </c>
      <c r="N21" s="202">
        <v>7.1</v>
      </c>
      <c r="O21" s="202">
        <v>19.8</v>
      </c>
      <c r="P21" s="202" t="s">
        <v>488</v>
      </c>
      <c r="Q21" s="202">
        <v>15</v>
      </c>
    </row>
    <row r="22" spans="1:17" ht="15" customHeight="1">
      <c r="A22" s="185" t="s">
        <v>104</v>
      </c>
      <c r="B22" s="189"/>
      <c r="C22" s="202">
        <v>10.5</v>
      </c>
      <c r="D22" s="202" t="s">
        <v>488</v>
      </c>
      <c r="E22" s="202">
        <v>13.8</v>
      </c>
      <c r="F22" s="202" t="s">
        <v>488</v>
      </c>
      <c r="G22" s="202">
        <v>13.4</v>
      </c>
      <c r="H22" s="202">
        <v>7.6</v>
      </c>
      <c r="I22" s="202" t="s">
        <v>488</v>
      </c>
      <c r="J22" s="202" t="s">
        <v>488</v>
      </c>
      <c r="K22" s="202">
        <v>10.4</v>
      </c>
      <c r="L22" s="202" t="s">
        <v>488</v>
      </c>
      <c r="M22" s="202" t="s">
        <v>488</v>
      </c>
      <c r="N22" s="202" t="s">
        <v>488</v>
      </c>
      <c r="O22" s="202" t="s">
        <v>488</v>
      </c>
      <c r="P22" s="202" t="s">
        <v>488</v>
      </c>
      <c r="Q22" s="202">
        <v>19</v>
      </c>
    </row>
    <row r="23" spans="1:17" ht="15" customHeight="1">
      <c r="A23" s="185" t="s">
        <v>105</v>
      </c>
      <c r="B23" s="189"/>
      <c r="C23" s="202">
        <v>10.9</v>
      </c>
      <c r="D23" s="202" t="s">
        <v>488</v>
      </c>
      <c r="E23" s="202">
        <v>14.2</v>
      </c>
      <c r="F23" s="202" t="s">
        <v>488</v>
      </c>
      <c r="G23" s="202">
        <v>20.2</v>
      </c>
      <c r="H23" s="202">
        <v>8.6</v>
      </c>
      <c r="I23" s="202" t="s">
        <v>488</v>
      </c>
      <c r="J23" s="202" t="s">
        <v>488</v>
      </c>
      <c r="K23" s="202">
        <v>10.1</v>
      </c>
      <c r="L23" s="202" t="s">
        <v>488</v>
      </c>
      <c r="M23" s="202" t="s">
        <v>488</v>
      </c>
      <c r="N23" s="202" t="s">
        <v>488</v>
      </c>
      <c r="O23" s="202" t="s">
        <v>488</v>
      </c>
      <c r="P23" s="202" t="s">
        <v>488</v>
      </c>
      <c r="Q23" s="202">
        <v>20.5</v>
      </c>
    </row>
    <row r="24" spans="1:15" ht="15" customHeight="1">
      <c r="A24" s="160"/>
      <c r="B24" s="160"/>
      <c r="C24" s="153"/>
      <c r="D24" s="154"/>
      <c r="E24" s="154"/>
      <c r="F24" s="154"/>
      <c r="G24" s="154"/>
      <c r="H24" s="154"/>
      <c r="I24" s="154"/>
      <c r="J24" s="154"/>
      <c r="K24" s="154"/>
      <c r="L24" s="154"/>
      <c r="M24" s="154"/>
      <c r="N24" s="154"/>
      <c r="O24" s="154"/>
    </row>
    <row r="25" spans="1:15" ht="15" customHeight="1">
      <c r="A25" s="22" t="s">
        <v>215</v>
      </c>
      <c r="B25" s="60"/>
      <c r="C25" s="61"/>
      <c r="D25" s="62"/>
      <c r="E25" s="62"/>
      <c r="F25" s="159"/>
      <c r="G25" s="159"/>
      <c r="H25" s="46"/>
      <c r="I25" s="46"/>
      <c r="J25" s="46"/>
      <c r="K25" s="46"/>
      <c r="L25" s="46"/>
      <c r="M25" s="46"/>
      <c r="N25" s="46"/>
      <c r="O25" s="72"/>
    </row>
    <row r="26" spans="1:17" s="5" customFormat="1" ht="15" customHeight="1">
      <c r="A26" s="191" t="s">
        <v>394</v>
      </c>
      <c r="B26" s="189"/>
      <c r="C26" s="228">
        <v>100</v>
      </c>
      <c r="D26" s="228">
        <v>100</v>
      </c>
      <c r="E26" s="228">
        <v>100</v>
      </c>
      <c r="F26" s="228">
        <v>100</v>
      </c>
      <c r="G26" s="228">
        <v>100</v>
      </c>
      <c r="H26" s="228">
        <v>100</v>
      </c>
      <c r="I26" s="228">
        <v>100</v>
      </c>
      <c r="J26" s="228">
        <v>100</v>
      </c>
      <c r="K26" s="228">
        <v>100</v>
      </c>
      <c r="L26" s="228">
        <v>100</v>
      </c>
      <c r="M26" s="228">
        <v>100</v>
      </c>
      <c r="N26" s="228">
        <v>100</v>
      </c>
      <c r="O26" s="228">
        <v>100</v>
      </c>
      <c r="P26" s="228">
        <v>100</v>
      </c>
      <c r="Q26" s="228">
        <v>100</v>
      </c>
    </row>
    <row r="27" spans="1:17" ht="15" customHeight="1">
      <c r="A27" s="212" t="s">
        <v>169</v>
      </c>
      <c r="B27" s="211"/>
      <c r="C27" s="202">
        <v>8.9</v>
      </c>
      <c r="D27" s="202">
        <v>10.2</v>
      </c>
      <c r="E27" s="202">
        <v>6.3</v>
      </c>
      <c r="F27" s="202">
        <v>11.2</v>
      </c>
      <c r="G27" s="202">
        <v>12.1</v>
      </c>
      <c r="H27" s="202">
        <v>10.9</v>
      </c>
      <c r="I27" s="202">
        <v>11.3</v>
      </c>
      <c r="J27" s="202">
        <v>8.7</v>
      </c>
      <c r="K27" s="202">
        <v>5.7</v>
      </c>
      <c r="L27" s="202">
        <v>14.4</v>
      </c>
      <c r="M27" s="202" t="s">
        <v>488</v>
      </c>
      <c r="N27" s="202" t="s">
        <v>488</v>
      </c>
      <c r="O27" s="202">
        <v>7.8</v>
      </c>
      <c r="P27" s="202">
        <v>9.5</v>
      </c>
      <c r="Q27" s="202">
        <v>9.6</v>
      </c>
    </row>
    <row r="28" spans="1:17" ht="15" customHeight="1">
      <c r="A28" s="191" t="s">
        <v>170</v>
      </c>
      <c r="B28" s="189"/>
      <c r="C28" s="202">
        <v>11.2</v>
      </c>
      <c r="D28" s="202">
        <v>15</v>
      </c>
      <c r="E28" s="202">
        <v>10.8</v>
      </c>
      <c r="F28" s="202">
        <v>8.2</v>
      </c>
      <c r="G28" s="202">
        <v>13</v>
      </c>
      <c r="H28" s="202">
        <v>8.4</v>
      </c>
      <c r="I28" s="202">
        <v>10.7</v>
      </c>
      <c r="J28" s="202">
        <v>10.1</v>
      </c>
      <c r="K28" s="202">
        <v>10.4</v>
      </c>
      <c r="L28" s="202">
        <v>11.4</v>
      </c>
      <c r="M28" s="202" t="s">
        <v>488</v>
      </c>
      <c r="N28" s="202">
        <v>6.8</v>
      </c>
      <c r="O28" s="202">
        <v>11.4</v>
      </c>
      <c r="P28" s="202">
        <v>19.3</v>
      </c>
      <c r="Q28" s="202">
        <v>11</v>
      </c>
    </row>
    <row r="29" spans="1:17" ht="15" customHeight="1">
      <c r="A29" s="191" t="s">
        <v>171</v>
      </c>
      <c r="B29" s="189"/>
      <c r="C29" s="202">
        <v>12.4</v>
      </c>
      <c r="D29" s="202">
        <v>21.3</v>
      </c>
      <c r="E29" s="202">
        <v>11.2</v>
      </c>
      <c r="F29" s="202">
        <v>10.5</v>
      </c>
      <c r="G29" s="202">
        <v>10.5</v>
      </c>
      <c r="H29" s="202">
        <v>13.8</v>
      </c>
      <c r="I29" s="202">
        <v>15</v>
      </c>
      <c r="J29" s="202">
        <v>14.9</v>
      </c>
      <c r="K29" s="202">
        <v>10</v>
      </c>
      <c r="L29" s="202">
        <v>7.7</v>
      </c>
      <c r="M29" s="202" t="s">
        <v>488</v>
      </c>
      <c r="N29" s="202">
        <v>10.1</v>
      </c>
      <c r="O29" s="202">
        <v>13.2</v>
      </c>
      <c r="P29" s="202">
        <v>18</v>
      </c>
      <c r="Q29" s="202">
        <v>14</v>
      </c>
    </row>
    <row r="30" spans="1:17" ht="15" customHeight="1">
      <c r="A30" s="191" t="s">
        <v>172</v>
      </c>
      <c r="B30" s="189"/>
      <c r="C30" s="202">
        <v>18.4</v>
      </c>
      <c r="D30" s="202">
        <v>13.6</v>
      </c>
      <c r="E30" s="202">
        <v>18.9</v>
      </c>
      <c r="F30" s="202">
        <v>17.4</v>
      </c>
      <c r="G30" s="202">
        <v>14.1</v>
      </c>
      <c r="H30" s="202">
        <v>19.3</v>
      </c>
      <c r="I30" s="202">
        <v>11.2</v>
      </c>
      <c r="J30" s="202">
        <v>21</v>
      </c>
      <c r="K30" s="202">
        <v>24.4</v>
      </c>
      <c r="L30" s="202">
        <v>19.6</v>
      </c>
      <c r="M30" s="202" t="s">
        <v>488</v>
      </c>
      <c r="N30" s="202">
        <v>24.3</v>
      </c>
      <c r="O30" s="202">
        <v>12.6</v>
      </c>
      <c r="P30" s="202">
        <v>18.2</v>
      </c>
      <c r="Q30" s="202">
        <v>18.6</v>
      </c>
    </row>
    <row r="31" spans="1:17" ht="15" customHeight="1">
      <c r="A31" s="191" t="s">
        <v>173</v>
      </c>
      <c r="B31" s="189"/>
      <c r="C31" s="202">
        <v>15.3</v>
      </c>
      <c r="D31" s="202">
        <v>10.6</v>
      </c>
      <c r="E31" s="202">
        <v>12.5</v>
      </c>
      <c r="F31" s="202">
        <v>15.3</v>
      </c>
      <c r="G31" s="202">
        <v>14.3</v>
      </c>
      <c r="H31" s="202">
        <v>14.5</v>
      </c>
      <c r="I31" s="202">
        <v>25.2</v>
      </c>
      <c r="J31" s="202">
        <v>25.2</v>
      </c>
      <c r="K31" s="202">
        <v>13.9</v>
      </c>
      <c r="L31" s="202">
        <v>14.9</v>
      </c>
      <c r="M31" s="202">
        <v>36.2</v>
      </c>
      <c r="N31" s="202">
        <v>17.3</v>
      </c>
      <c r="O31" s="202">
        <v>22.8</v>
      </c>
      <c r="P31" s="202">
        <v>17.4</v>
      </c>
      <c r="Q31" s="202">
        <v>13.7</v>
      </c>
    </row>
    <row r="32" spans="1:17" ht="15" customHeight="1">
      <c r="A32" s="191" t="s">
        <v>174</v>
      </c>
      <c r="B32" s="189"/>
      <c r="C32" s="202">
        <v>8.7</v>
      </c>
      <c r="D32" s="202" t="s">
        <v>488</v>
      </c>
      <c r="E32" s="202">
        <v>6.4</v>
      </c>
      <c r="F32" s="202">
        <v>13.5</v>
      </c>
      <c r="G32" s="202">
        <v>9.2</v>
      </c>
      <c r="H32" s="202">
        <v>12.4</v>
      </c>
      <c r="I32" s="202" t="s">
        <v>488</v>
      </c>
      <c r="J32" s="202">
        <v>5.9</v>
      </c>
      <c r="K32" s="202">
        <v>11.3</v>
      </c>
      <c r="L32" s="202">
        <v>7.1</v>
      </c>
      <c r="M32" s="202" t="s">
        <v>488</v>
      </c>
      <c r="N32" s="202">
        <v>12</v>
      </c>
      <c r="O32" s="202">
        <v>10.4</v>
      </c>
      <c r="P32" s="202" t="s">
        <v>488</v>
      </c>
      <c r="Q32" s="202">
        <v>7.4</v>
      </c>
    </row>
    <row r="33" spans="1:17" ht="15" customHeight="1">
      <c r="A33" s="191" t="s">
        <v>175</v>
      </c>
      <c r="B33" s="189"/>
      <c r="C33" s="202">
        <v>9.9</v>
      </c>
      <c r="D33" s="202">
        <v>14.3</v>
      </c>
      <c r="E33" s="202">
        <v>10.5</v>
      </c>
      <c r="F33" s="202">
        <v>8.3</v>
      </c>
      <c r="G33" s="202">
        <v>8.6</v>
      </c>
      <c r="H33" s="202">
        <v>6</v>
      </c>
      <c r="I33" s="202" t="s">
        <v>488</v>
      </c>
      <c r="J33" s="202">
        <v>6</v>
      </c>
      <c r="K33" s="202">
        <v>15</v>
      </c>
      <c r="L33" s="202">
        <v>8</v>
      </c>
      <c r="M33" s="202" t="s">
        <v>488</v>
      </c>
      <c r="N33" s="202" t="s">
        <v>488</v>
      </c>
      <c r="O33" s="202">
        <v>6.6</v>
      </c>
      <c r="P33" s="202" t="s">
        <v>488</v>
      </c>
      <c r="Q33" s="202">
        <v>11.5</v>
      </c>
    </row>
    <row r="34" spans="1:17" ht="15" customHeight="1">
      <c r="A34" s="191" t="s">
        <v>176</v>
      </c>
      <c r="B34" s="189"/>
      <c r="C34" s="202">
        <v>11.1</v>
      </c>
      <c r="D34" s="202">
        <v>6.8</v>
      </c>
      <c r="E34" s="202">
        <v>17.6</v>
      </c>
      <c r="F34" s="202">
        <v>11.9</v>
      </c>
      <c r="G34" s="202">
        <v>15.2</v>
      </c>
      <c r="H34" s="202">
        <v>8.6</v>
      </c>
      <c r="I34" s="202">
        <v>8</v>
      </c>
      <c r="J34" s="202">
        <v>4.1</v>
      </c>
      <c r="K34" s="202">
        <v>7.6</v>
      </c>
      <c r="L34" s="202">
        <v>10.8</v>
      </c>
      <c r="M34" s="202" t="s">
        <v>488</v>
      </c>
      <c r="N34" s="202">
        <v>12.8</v>
      </c>
      <c r="O34" s="202">
        <v>7</v>
      </c>
      <c r="P34" s="202" t="s">
        <v>488</v>
      </c>
      <c r="Q34" s="202">
        <v>10.9</v>
      </c>
    </row>
    <row r="35" spans="1:17" ht="15" customHeight="1">
      <c r="A35" s="191" t="s">
        <v>177</v>
      </c>
      <c r="B35" s="189"/>
      <c r="C35" s="202">
        <v>4.2</v>
      </c>
      <c r="D35" s="202" t="s">
        <v>488</v>
      </c>
      <c r="E35" s="202">
        <v>5.8</v>
      </c>
      <c r="F35" s="202">
        <v>3.7</v>
      </c>
      <c r="G35" s="202">
        <v>3</v>
      </c>
      <c r="H35" s="202">
        <v>6</v>
      </c>
      <c r="I35" s="202" t="s">
        <v>488</v>
      </c>
      <c r="J35" s="202" t="s">
        <v>488</v>
      </c>
      <c r="K35" s="202">
        <v>1.7</v>
      </c>
      <c r="L35" s="202" t="s">
        <v>488</v>
      </c>
      <c r="M35" s="202" t="s">
        <v>488</v>
      </c>
      <c r="N35" s="202" t="s">
        <v>488</v>
      </c>
      <c r="O35" s="202" t="s">
        <v>488</v>
      </c>
      <c r="P35" s="202" t="s">
        <v>488</v>
      </c>
      <c r="Q35" s="202">
        <v>3.3</v>
      </c>
    </row>
  </sheetData>
  <mergeCells count="1">
    <mergeCell ref="A1:P2"/>
  </mergeCells>
  <conditionalFormatting sqref="C14:O15 C24:O25">
    <cfRule type="cellIs" priority="1" dxfId="2" operator="equal" stopIfTrue="1">
      <formula>"NA"</formula>
    </cfRule>
  </conditionalFormatting>
  <conditionalFormatting sqref="C8:Q13 C16:Q23 C26:Q35">
    <cfRule type="cellIs" priority="2" dxfId="0" operator="equal" stopIfTrue="1">
      <formula>"NA"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scale="95" r:id="rId1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indexed="16"/>
  </sheetPr>
  <dimension ref="A1:S61"/>
  <sheetViews>
    <sheetView showGridLines="0" zoomScale="66" zoomScaleNormal="66" zoomScaleSheetLayoutView="40" workbookViewId="0" topLeftCell="A1">
      <selection activeCell="F16" sqref="F16"/>
    </sheetView>
  </sheetViews>
  <sheetFormatPr defaultColWidth="11.421875" defaultRowHeight="12.75"/>
  <cols>
    <col min="1" max="1" width="7.00390625" style="0" customWidth="1"/>
    <col min="2" max="2" width="7.421875" style="0" customWidth="1"/>
    <col min="3" max="3" width="33.140625" style="0" customWidth="1"/>
    <col min="4" max="4" width="15.57421875" style="0" customWidth="1"/>
    <col min="5" max="5" width="42.7109375" style="0" bestFit="1" customWidth="1"/>
    <col min="6" max="6" width="23.7109375" style="0" customWidth="1"/>
  </cols>
  <sheetData>
    <row r="1" spans="1:19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12"/>
      <c r="C3" s="12"/>
      <c r="D3" s="278"/>
      <c r="E3" s="278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12.75">
      <c r="A4" s="12"/>
      <c r="B4" s="12"/>
      <c r="C4" s="12"/>
      <c r="D4" s="278"/>
      <c r="E4" s="278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15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spans="14:17" ht="12.75">
      <c r="N6" s="8"/>
      <c r="O6" s="8"/>
      <c r="P6" s="8"/>
      <c r="Q6" s="8"/>
    </row>
    <row r="7" spans="4:17" ht="12.75">
      <c r="D7" s="3"/>
      <c r="E7" s="4"/>
      <c r="N7" s="8"/>
      <c r="O7" s="8"/>
      <c r="P7" s="8"/>
      <c r="Q7" s="8"/>
    </row>
    <row r="8" spans="3:19" ht="45" customHeight="1">
      <c r="C8" s="41" t="s">
        <v>252</v>
      </c>
      <c r="D8" s="42" t="s">
        <v>256</v>
      </c>
      <c r="E8" s="39"/>
      <c r="F8" s="39"/>
      <c r="G8" s="39"/>
      <c r="H8" s="39"/>
      <c r="I8" s="39"/>
      <c r="J8" s="39"/>
      <c r="K8" s="38"/>
      <c r="L8" s="38"/>
      <c r="M8" s="38"/>
      <c r="N8" s="38"/>
      <c r="O8" s="38"/>
      <c r="P8" s="38"/>
      <c r="Q8" s="38"/>
      <c r="R8" s="38"/>
      <c r="S8" s="74"/>
    </row>
    <row r="9" ht="45" customHeight="1"/>
    <row r="10" spans="2:5" s="125" customFormat="1" ht="42" customHeight="1">
      <c r="B10" s="126" t="s">
        <v>257</v>
      </c>
      <c r="C10" s="127"/>
      <c r="D10" s="127"/>
      <c r="E10" s="127"/>
    </row>
    <row r="11" spans="1:7" s="103" customFormat="1" ht="24.75" customHeight="1">
      <c r="A11" s="105"/>
      <c r="B11" s="115"/>
      <c r="C11" s="106"/>
      <c r="E11" s="98"/>
      <c r="F11" s="107"/>
      <c r="G11" s="108"/>
    </row>
    <row r="12" spans="1:12" s="103" customFormat="1" ht="24.75" customHeight="1">
      <c r="A12" s="105"/>
      <c r="B12" s="119" t="s">
        <v>254</v>
      </c>
      <c r="C12" s="92"/>
      <c r="D12" s="43"/>
      <c r="E12" s="120"/>
      <c r="F12" s="95"/>
      <c r="G12" s="97"/>
      <c r="H12" s="43"/>
      <c r="I12" s="43"/>
      <c r="J12" s="43"/>
      <c r="K12" s="43"/>
      <c r="L12" s="43"/>
    </row>
    <row r="13" spans="1:12" s="103" customFormat="1" ht="24.75" customHeight="1">
      <c r="A13" s="105"/>
      <c r="B13" s="121"/>
      <c r="C13" s="92"/>
      <c r="D13" s="43"/>
      <c r="E13" s="122"/>
      <c r="F13" s="94"/>
      <c r="G13" s="97"/>
      <c r="H13" s="43"/>
      <c r="I13" s="43"/>
      <c r="J13" s="43"/>
      <c r="K13" s="43"/>
      <c r="L13" s="43"/>
    </row>
    <row r="14" spans="1:6" s="49" customFormat="1" ht="24.75" customHeight="1">
      <c r="A14" s="51"/>
      <c r="C14" s="139" t="s">
        <v>266</v>
      </c>
      <c r="E14" s="133"/>
      <c r="F14" s="134"/>
    </row>
    <row r="15" spans="1:6" s="49" customFormat="1" ht="24.75" customHeight="1">
      <c r="A15" s="135"/>
      <c r="C15" s="139" t="s">
        <v>267</v>
      </c>
      <c r="E15" s="80"/>
      <c r="F15" s="136"/>
    </row>
    <row r="16" spans="1:6" s="49" customFormat="1" ht="24.75" customHeight="1">
      <c r="A16" s="135"/>
      <c r="C16" s="139" t="s">
        <v>268</v>
      </c>
      <c r="E16" s="133"/>
      <c r="F16" s="137"/>
    </row>
    <row r="17" spans="1:12" s="103" customFormat="1" ht="24.75" customHeight="1">
      <c r="A17" s="111"/>
      <c r="B17" s="121"/>
      <c r="C17" s="93"/>
      <c r="D17" s="43"/>
      <c r="E17" s="120"/>
      <c r="F17" s="96"/>
      <c r="G17" s="97"/>
      <c r="H17" s="43"/>
      <c r="I17" s="43"/>
      <c r="J17" s="43"/>
      <c r="K17" s="43"/>
      <c r="L17" s="43"/>
    </row>
    <row r="18" spans="2:5" s="125" customFormat="1" ht="42" customHeight="1">
      <c r="B18" s="126" t="s">
        <v>258</v>
      </c>
      <c r="C18" s="127"/>
      <c r="D18" s="127"/>
      <c r="E18" s="127"/>
    </row>
    <row r="19" spans="1:12" s="103" customFormat="1" ht="24.75" customHeight="1">
      <c r="A19" s="111"/>
      <c r="B19" s="102"/>
      <c r="C19" s="43"/>
      <c r="D19" s="43"/>
      <c r="E19" s="43"/>
      <c r="F19" s="94"/>
      <c r="G19" s="97"/>
      <c r="H19" s="43"/>
      <c r="I19" s="43"/>
      <c r="J19" s="43"/>
      <c r="K19" s="43"/>
      <c r="L19" s="43"/>
    </row>
    <row r="20" spans="1:6" s="43" customFormat="1" ht="24.75" customHeight="1">
      <c r="A20" s="93"/>
      <c r="B20" s="121" t="s">
        <v>262</v>
      </c>
      <c r="D20" s="96"/>
      <c r="E20" s="120"/>
      <c r="F20" s="123"/>
    </row>
    <row r="21" s="130" customFormat="1" ht="24.75" customHeight="1">
      <c r="C21" s="132" t="s">
        <v>271</v>
      </c>
    </row>
    <row r="22" spans="2:12" s="103" customFormat="1" ht="24.75" customHeight="1"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</row>
    <row r="23" spans="2:12" s="104" customFormat="1" ht="24.75" customHeight="1">
      <c r="B23" s="138" t="s">
        <v>272</v>
      </c>
      <c r="C23" s="102"/>
      <c r="D23" s="102"/>
      <c r="E23" s="102"/>
      <c r="F23" s="102"/>
      <c r="G23" s="102"/>
      <c r="H23" s="102"/>
      <c r="I23" s="102"/>
      <c r="J23" s="102"/>
      <c r="K23" s="102"/>
      <c r="L23" s="102"/>
    </row>
    <row r="24" spans="1:16" s="130" customFormat="1" ht="24.75" customHeight="1">
      <c r="A24" s="129"/>
      <c r="C24" s="131" t="s">
        <v>409</v>
      </c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</row>
    <row r="25" spans="3:16" s="130" customFormat="1" ht="24.75" customHeight="1">
      <c r="C25" s="131" t="s">
        <v>269</v>
      </c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</row>
    <row r="26" spans="3:16" s="130" customFormat="1" ht="24.75" customHeight="1">
      <c r="C26" s="131" t="s">
        <v>270</v>
      </c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</row>
    <row r="27" spans="3:16" s="130" customFormat="1" ht="24.75" customHeight="1">
      <c r="C27" s="131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</row>
    <row r="28" spans="2:12" s="103" customFormat="1" ht="24.75" customHeight="1">
      <c r="B28" s="121" t="s">
        <v>263</v>
      </c>
      <c r="C28" s="43"/>
      <c r="D28" s="43"/>
      <c r="E28" s="43"/>
      <c r="F28" s="43"/>
      <c r="G28" s="43"/>
      <c r="H28" s="43"/>
      <c r="I28" s="43"/>
      <c r="J28" s="43"/>
      <c r="K28" s="43"/>
      <c r="L28" s="43"/>
    </row>
    <row r="29" spans="2:12" s="103" customFormat="1" ht="21" customHeight="1">
      <c r="B29" s="43"/>
      <c r="C29" s="131" t="s">
        <v>276</v>
      </c>
      <c r="D29" s="43"/>
      <c r="E29" s="43"/>
      <c r="F29" s="43"/>
      <c r="G29" s="43"/>
      <c r="H29" s="43"/>
      <c r="I29" s="43"/>
      <c r="J29" s="43"/>
      <c r="K29" s="43"/>
      <c r="L29" s="43"/>
    </row>
    <row r="30" spans="2:12" s="103" customFormat="1" ht="21" customHeight="1">
      <c r="B30" s="43"/>
      <c r="C30" s="131" t="s">
        <v>277</v>
      </c>
      <c r="D30" s="43"/>
      <c r="E30" s="43"/>
      <c r="F30" s="43"/>
      <c r="G30" s="43"/>
      <c r="H30" s="43"/>
      <c r="I30" s="43"/>
      <c r="J30" s="43"/>
      <c r="K30" s="43"/>
      <c r="L30" s="43"/>
    </row>
    <row r="31" spans="1:12" s="103" customFormat="1" ht="24.75" customHeight="1">
      <c r="A31" s="114"/>
      <c r="C31" s="131" t="s">
        <v>273</v>
      </c>
      <c r="D31" s="43"/>
      <c r="E31" s="43"/>
      <c r="F31" s="43"/>
      <c r="G31" s="43"/>
      <c r="H31" s="43"/>
      <c r="I31" s="43"/>
      <c r="J31" s="43"/>
      <c r="K31" s="43"/>
      <c r="L31" s="43"/>
    </row>
    <row r="32" spans="3:12" s="103" customFormat="1" ht="24.75" customHeight="1">
      <c r="C32" s="131" t="s">
        <v>274</v>
      </c>
      <c r="D32" s="43"/>
      <c r="E32" s="43"/>
      <c r="F32" s="43"/>
      <c r="G32" s="43"/>
      <c r="H32" s="43"/>
      <c r="I32" s="43"/>
      <c r="J32" s="43"/>
      <c r="K32" s="43"/>
      <c r="L32" s="43"/>
    </row>
    <row r="33" spans="3:12" s="103" customFormat="1" ht="24.75" customHeight="1">
      <c r="C33" s="124"/>
      <c r="D33" s="43"/>
      <c r="E33" s="43"/>
      <c r="F33" s="43"/>
      <c r="G33" s="43"/>
      <c r="H33" s="43"/>
      <c r="I33" s="43"/>
      <c r="J33" s="43"/>
      <c r="K33" s="43"/>
      <c r="L33" s="43"/>
    </row>
    <row r="34" spans="2:12" s="103" customFormat="1" ht="24.75" customHeight="1">
      <c r="B34" s="121" t="s">
        <v>264</v>
      </c>
      <c r="C34" s="43"/>
      <c r="D34" s="43"/>
      <c r="E34" s="43"/>
      <c r="F34" s="43"/>
      <c r="G34" s="43"/>
      <c r="H34" s="43"/>
      <c r="I34" s="43"/>
      <c r="J34" s="43"/>
      <c r="K34" s="43"/>
      <c r="L34" s="43"/>
    </row>
    <row r="35" spans="2:19" s="103" customFormat="1" ht="24.75" customHeight="1">
      <c r="B35" s="43"/>
      <c r="C35" s="198" t="s">
        <v>411</v>
      </c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</row>
    <row r="36" spans="2:12" s="103" customFormat="1" ht="24.75" customHeight="1">
      <c r="B36" s="43"/>
      <c r="C36" s="139" t="s">
        <v>410</v>
      </c>
      <c r="D36" s="43"/>
      <c r="E36" s="43"/>
      <c r="F36" s="43"/>
      <c r="G36" s="43"/>
      <c r="H36" s="43"/>
      <c r="I36" s="43"/>
      <c r="J36" s="43"/>
      <c r="K36" s="43"/>
      <c r="L36" s="43"/>
    </row>
    <row r="37" spans="2:12" s="103" customFormat="1" ht="24.75" customHeight="1">
      <c r="B37" s="43"/>
      <c r="C37" s="139"/>
      <c r="D37" s="43"/>
      <c r="E37" s="43"/>
      <c r="F37" s="43"/>
      <c r="G37" s="43"/>
      <c r="H37" s="43"/>
      <c r="I37" s="43"/>
      <c r="J37" s="43"/>
      <c r="K37" s="43"/>
      <c r="L37" s="43"/>
    </row>
    <row r="38" spans="1:12" s="103" customFormat="1" ht="24.75" customHeight="1">
      <c r="A38" s="114"/>
      <c r="B38" s="121" t="s">
        <v>265</v>
      </c>
      <c r="C38" s="43"/>
      <c r="D38" s="43"/>
      <c r="E38" s="43"/>
      <c r="F38" s="43"/>
      <c r="G38" s="43"/>
      <c r="H38" s="43"/>
      <c r="I38" s="43"/>
      <c r="J38" s="43"/>
      <c r="K38" s="43"/>
      <c r="L38" s="43"/>
    </row>
    <row r="39" spans="2:12" s="103" customFormat="1" ht="24.75" customHeight="1">
      <c r="B39" s="43"/>
      <c r="C39" s="139" t="s">
        <v>278</v>
      </c>
      <c r="D39" s="43"/>
      <c r="E39" s="43"/>
      <c r="F39" s="43"/>
      <c r="G39" s="43"/>
      <c r="H39" s="43"/>
      <c r="I39" s="43"/>
      <c r="J39" s="43"/>
      <c r="K39" s="43"/>
      <c r="L39" s="43"/>
    </row>
    <row r="40" spans="2:12" s="103" customFormat="1" ht="24.75" customHeight="1">
      <c r="B40" s="43"/>
      <c r="C40" s="139" t="s">
        <v>279</v>
      </c>
      <c r="D40" s="43"/>
      <c r="E40" s="43"/>
      <c r="F40" s="43"/>
      <c r="G40" s="43"/>
      <c r="H40" s="43"/>
      <c r="I40" s="43"/>
      <c r="J40" s="43"/>
      <c r="K40" s="43"/>
      <c r="L40" s="43"/>
    </row>
    <row r="41" spans="2:12" s="103" customFormat="1" ht="24.75" customHeight="1">
      <c r="B41" s="43"/>
      <c r="C41" s="139" t="s">
        <v>275</v>
      </c>
      <c r="D41" s="43"/>
      <c r="E41" s="43"/>
      <c r="F41" s="43"/>
      <c r="G41" s="43"/>
      <c r="H41" s="43"/>
      <c r="I41" s="43"/>
      <c r="J41" s="43"/>
      <c r="K41" s="43"/>
      <c r="L41" s="43"/>
    </row>
    <row r="42" s="103" customFormat="1" ht="24.75" customHeight="1"/>
    <row r="43" ht="24.75" customHeight="1"/>
    <row r="44" ht="24.75" customHeight="1"/>
    <row r="45" spans="1:2" ht="24.75" customHeight="1">
      <c r="A45" s="52"/>
      <c r="B45" s="49"/>
    </row>
    <row r="46" ht="24.75" customHeight="1"/>
    <row r="47" ht="24.75" customHeight="1"/>
    <row r="48" ht="24.75" customHeight="1"/>
    <row r="49" ht="24.75" customHeight="1"/>
    <row r="50" ht="24.75" customHeight="1"/>
    <row r="51" ht="24.75" customHeight="1"/>
    <row r="52" ht="24.75" customHeight="1"/>
    <row r="53" spans="1:2" ht="24.75" customHeight="1">
      <c r="A53" s="52"/>
      <c r="B53" s="49"/>
    </row>
    <row r="54" ht="24.75" customHeight="1"/>
    <row r="55" ht="24.75" customHeight="1"/>
    <row r="56" ht="24.75" customHeight="1"/>
    <row r="57" ht="24.75" customHeight="1"/>
    <row r="58" ht="24.75" customHeight="1"/>
    <row r="59" ht="24.75" customHeight="1"/>
    <row r="60" ht="24.75" customHeight="1"/>
    <row r="61" spans="1:2" ht="24.75" customHeight="1">
      <c r="A61" s="52"/>
      <c r="B61" s="49"/>
    </row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</sheetData>
  <mergeCells count="1">
    <mergeCell ref="D3:E4"/>
  </mergeCells>
  <hyperlinks>
    <hyperlink ref="C8:S8" location="METODOLOGÍA!A1" display="METODOLOGÍA"/>
  </hyperlinks>
  <printOptions/>
  <pageMargins left="0.3937007874015748" right="0.3937007874015748" top="0.3937007874015748" bottom="0.3937007874015748" header="0" footer="0"/>
  <pageSetup horizontalDpi="600" verticalDpi="600" orientation="landscape" paperSize="9" scale="52" r:id="rId2"/>
  <headerFooter alignWithMargins="0">
    <oddFooter>&amp;CPágina &amp;P de &amp;N</oddFooter>
  </headerFooter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 codeName="Hoja29">
    <tabColor indexed="17"/>
  </sheetPr>
  <dimension ref="A1:Q32"/>
  <sheetViews>
    <sheetView showGridLines="0" zoomScale="66" zoomScaleNormal="66" zoomScaleSheetLayoutView="75" workbookViewId="0" topLeftCell="A4">
      <selection activeCell="T36" sqref="T36"/>
    </sheetView>
  </sheetViews>
  <sheetFormatPr defaultColWidth="11.421875" defaultRowHeight="12.75"/>
  <cols>
    <col min="1" max="1" width="19.140625" style="0" customWidth="1"/>
    <col min="2" max="2" width="22.140625" style="0" customWidth="1"/>
    <col min="3" max="15" width="6.7109375" style="0" customWidth="1"/>
    <col min="16" max="17" width="5.7109375" style="0" customWidth="1"/>
  </cols>
  <sheetData>
    <row r="1" spans="1:17" ht="12.75">
      <c r="A1" s="291" t="s">
        <v>387</v>
      </c>
      <c r="B1" s="292"/>
      <c r="C1" s="292"/>
      <c r="D1" s="292"/>
      <c r="E1" s="292"/>
      <c r="F1" s="292"/>
      <c r="G1" s="292"/>
      <c r="H1" s="298"/>
      <c r="I1" s="298"/>
      <c r="J1" s="298"/>
      <c r="K1" s="298"/>
      <c r="L1" s="298"/>
      <c r="M1" s="298"/>
      <c r="N1" s="298"/>
      <c r="O1" s="298"/>
      <c r="P1" s="298"/>
      <c r="Q1" s="298"/>
    </row>
    <row r="2" spans="1:17" ht="12.75">
      <c r="A2" s="292"/>
      <c r="B2" s="292"/>
      <c r="C2" s="292"/>
      <c r="D2" s="292"/>
      <c r="E2" s="292"/>
      <c r="F2" s="292"/>
      <c r="G2" s="292"/>
      <c r="H2" s="298"/>
      <c r="I2" s="298"/>
      <c r="J2" s="298"/>
      <c r="K2" s="298"/>
      <c r="L2" s="298"/>
      <c r="M2" s="298"/>
      <c r="N2" s="298"/>
      <c r="O2" s="298"/>
      <c r="P2" s="298"/>
      <c r="Q2" s="298"/>
    </row>
    <row r="3" ht="6" customHeight="1"/>
    <row r="4" spans="1:17" ht="15.75" customHeight="1">
      <c r="A4" s="297" t="s">
        <v>247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</row>
    <row r="5" ht="1.5" customHeight="1"/>
    <row r="6" spans="1:14" ht="12" customHeight="1">
      <c r="A6" s="299" t="s">
        <v>220</v>
      </c>
      <c r="B6" s="29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8" customHeight="1">
      <c r="A7" s="299"/>
      <c r="B7" s="29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7" ht="96" customHeight="1">
      <c r="A8" s="193"/>
      <c r="B8" s="193"/>
      <c r="C8" s="66" t="s">
        <v>407</v>
      </c>
      <c r="D8" s="66" t="s">
        <v>55</v>
      </c>
      <c r="E8" s="66" t="s">
        <v>56</v>
      </c>
      <c r="F8" s="66" t="s">
        <v>57</v>
      </c>
      <c r="G8" s="66" t="s">
        <v>58</v>
      </c>
      <c r="H8" s="66" t="s">
        <v>59</v>
      </c>
      <c r="I8" s="66" t="s">
        <v>60</v>
      </c>
      <c r="J8" s="66" t="s">
        <v>61</v>
      </c>
      <c r="K8" s="66" t="s">
        <v>62</v>
      </c>
      <c r="L8" s="66" t="s">
        <v>63</v>
      </c>
      <c r="M8" s="66" t="s">
        <v>414</v>
      </c>
      <c r="N8" s="66" t="s">
        <v>64</v>
      </c>
      <c r="O8" s="66" t="s">
        <v>65</v>
      </c>
      <c r="P8" s="66" t="s">
        <v>66</v>
      </c>
      <c r="Q8" s="66" t="s">
        <v>67</v>
      </c>
    </row>
    <row r="9" spans="1:17" s="47" customFormat="1" ht="15" customHeight="1">
      <c r="A9" s="185" t="s">
        <v>557</v>
      </c>
      <c r="B9" s="189"/>
      <c r="C9" s="228">
        <v>100</v>
      </c>
      <c r="D9" s="228">
        <v>100</v>
      </c>
      <c r="E9" s="228">
        <v>100</v>
      </c>
      <c r="F9" s="228">
        <v>100</v>
      </c>
      <c r="G9" s="228">
        <v>100</v>
      </c>
      <c r="H9" s="228">
        <v>100</v>
      </c>
      <c r="I9" s="228">
        <v>100</v>
      </c>
      <c r="J9" s="228">
        <v>100</v>
      </c>
      <c r="K9" s="228">
        <v>100</v>
      </c>
      <c r="L9" s="228">
        <v>100</v>
      </c>
      <c r="M9" s="228">
        <v>100</v>
      </c>
      <c r="N9" s="228">
        <v>100</v>
      </c>
      <c r="O9" s="228">
        <v>100</v>
      </c>
      <c r="P9" s="228">
        <v>100</v>
      </c>
      <c r="Q9" s="228">
        <v>100</v>
      </c>
    </row>
    <row r="10" spans="1:17" ht="15" customHeight="1">
      <c r="A10" s="185" t="s">
        <v>416</v>
      </c>
      <c r="B10" s="58"/>
      <c r="C10" s="202">
        <v>14.1</v>
      </c>
      <c r="D10" s="202" t="s">
        <v>488</v>
      </c>
      <c r="E10" s="202">
        <v>4.9</v>
      </c>
      <c r="F10" s="202">
        <v>11.1</v>
      </c>
      <c r="G10" s="202">
        <v>28.8</v>
      </c>
      <c r="H10" s="202">
        <v>28.8</v>
      </c>
      <c r="I10" s="202" t="s">
        <v>488</v>
      </c>
      <c r="J10" s="202">
        <v>22.6</v>
      </c>
      <c r="K10" s="202">
        <v>6.2</v>
      </c>
      <c r="L10" s="202">
        <v>19.4</v>
      </c>
      <c r="M10" s="202" t="s">
        <v>488</v>
      </c>
      <c r="N10" s="202">
        <v>13.8</v>
      </c>
      <c r="O10" s="202">
        <v>15.4</v>
      </c>
      <c r="P10" s="202" t="s">
        <v>488</v>
      </c>
      <c r="Q10" s="202">
        <v>17.5</v>
      </c>
    </row>
    <row r="11" spans="1:17" ht="15" customHeight="1">
      <c r="A11" s="185" t="s">
        <v>294</v>
      </c>
      <c r="B11" s="58"/>
      <c r="C11" s="202">
        <v>1.6</v>
      </c>
      <c r="D11" s="202" t="s">
        <v>488</v>
      </c>
      <c r="E11" s="202" t="s">
        <v>488</v>
      </c>
      <c r="F11" s="202" t="s">
        <v>488</v>
      </c>
      <c r="G11" s="202" t="s">
        <v>488</v>
      </c>
      <c r="H11" s="202" t="s">
        <v>488</v>
      </c>
      <c r="I11" s="202" t="s">
        <v>488</v>
      </c>
      <c r="J11" s="202" t="s">
        <v>488</v>
      </c>
      <c r="K11" s="202" t="s">
        <v>488</v>
      </c>
      <c r="L11" s="202" t="s">
        <v>488</v>
      </c>
      <c r="M11" s="202" t="s">
        <v>488</v>
      </c>
      <c r="N11" s="202" t="s">
        <v>488</v>
      </c>
      <c r="O11" s="202" t="s">
        <v>488</v>
      </c>
      <c r="P11" s="202" t="s">
        <v>488</v>
      </c>
      <c r="Q11" s="202" t="s">
        <v>488</v>
      </c>
    </row>
    <row r="12" spans="1:17" ht="15" customHeight="1">
      <c r="A12" s="185" t="s">
        <v>417</v>
      </c>
      <c r="B12" s="58"/>
      <c r="C12" s="202">
        <v>11.7</v>
      </c>
      <c r="D12" s="202" t="s">
        <v>488</v>
      </c>
      <c r="E12" s="202">
        <v>6.3</v>
      </c>
      <c r="F12" s="202" t="s">
        <v>488</v>
      </c>
      <c r="G12" s="202">
        <v>23.8</v>
      </c>
      <c r="H12" s="202">
        <v>23.1</v>
      </c>
      <c r="I12" s="202" t="s">
        <v>488</v>
      </c>
      <c r="J12" s="202" t="s">
        <v>488</v>
      </c>
      <c r="K12" s="202">
        <v>16.6</v>
      </c>
      <c r="L12" s="202" t="s">
        <v>488</v>
      </c>
      <c r="M12" s="202" t="s">
        <v>488</v>
      </c>
      <c r="N12" s="202" t="s">
        <v>488</v>
      </c>
      <c r="O12" s="202" t="s">
        <v>488</v>
      </c>
      <c r="P12" s="202" t="s">
        <v>488</v>
      </c>
      <c r="Q12" s="202">
        <v>17.7</v>
      </c>
    </row>
    <row r="13" spans="1:17" ht="15" customHeight="1">
      <c r="A13" s="185" t="s">
        <v>418</v>
      </c>
      <c r="B13" s="58"/>
      <c r="C13" s="202">
        <v>29.8</v>
      </c>
      <c r="D13" s="202">
        <v>32.8</v>
      </c>
      <c r="E13" s="202">
        <v>60.2</v>
      </c>
      <c r="F13" s="202">
        <v>8</v>
      </c>
      <c r="G13" s="202">
        <v>23.8</v>
      </c>
      <c r="H13" s="202">
        <v>17.5</v>
      </c>
      <c r="I13" s="202">
        <v>35.6</v>
      </c>
      <c r="J13" s="202">
        <v>25.1</v>
      </c>
      <c r="K13" s="202">
        <v>23.2</v>
      </c>
      <c r="L13" s="202">
        <v>19.8</v>
      </c>
      <c r="M13" s="202" t="s">
        <v>488</v>
      </c>
      <c r="N13" s="202" t="s">
        <v>488</v>
      </c>
      <c r="O13" s="202">
        <v>34.7</v>
      </c>
      <c r="P13" s="202" t="s">
        <v>488</v>
      </c>
      <c r="Q13" s="202">
        <v>18.8</v>
      </c>
    </row>
    <row r="14" spans="1:17" ht="15" customHeight="1">
      <c r="A14" s="185" t="s">
        <v>419</v>
      </c>
      <c r="B14" s="58"/>
      <c r="C14" s="202">
        <v>22.4</v>
      </c>
      <c r="D14" s="202" t="s">
        <v>488</v>
      </c>
      <c r="E14" s="202">
        <v>13.3</v>
      </c>
      <c r="F14" s="202">
        <v>65.3</v>
      </c>
      <c r="G14" s="202">
        <v>18.4</v>
      </c>
      <c r="H14" s="202">
        <v>27.3</v>
      </c>
      <c r="I14" s="202" t="s">
        <v>488</v>
      </c>
      <c r="J14" s="202">
        <v>28.8</v>
      </c>
      <c r="K14" s="202">
        <v>23.3</v>
      </c>
      <c r="L14" s="202">
        <v>26.7</v>
      </c>
      <c r="M14" s="202" t="s">
        <v>488</v>
      </c>
      <c r="N14" s="202">
        <v>34.8</v>
      </c>
      <c r="O14" s="202">
        <v>26.2</v>
      </c>
      <c r="P14" s="202" t="s">
        <v>488</v>
      </c>
      <c r="Q14" s="202">
        <v>21.9</v>
      </c>
    </row>
    <row r="15" spans="1:17" ht="15" customHeight="1">
      <c r="A15" s="185" t="s">
        <v>420</v>
      </c>
      <c r="B15" s="58"/>
      <c r="C15" s="202">
        <v>10</v>
      </c>
      <c r="D15" s="202">
        <v>8.6</v>
      </c>
      <c r="E15" s="202">
        <v>9.7</v>
      </c>
      <c r="F15" s="202">
        <v>20.6</v>
      </c>
      <c r="G15" s="202">
        <v>5.8</v>
      </c>
      <c r="H15" s="202">
        <v>6.1</v>
      </c>
      <c r="I15" s="202" t="s">
        <v>488</v>
      </c>
      <c r="J15" s="202" t="s">
        <v>488</v>
      </c>
      <c r="K15" s="202">
        <v>10.9</v>
      </c>
      <c r="L15" s="202">
        <v>12.9</v>
      </c>
      <c r="M15" s="202" t="s">
        <v>488</v>
      </c>
      <c r="N15" s="202">
        <v>30.2</v>
      </c>
      <c r="O15" s="202" t="s">
        <v>488</v>
      </c>
      <c r="P15" s="202" t="s">
        <v>488</v>
      </c>
      <c r="Q15" s="202" t="s">
        <v>488</v>
      </c>
    </row>
    <row r="16" spans="1:17" ht="15" customHeight="1">
      <c r="A16" s="185" t="s">
        <v>421</v>
      </c>
      <c r="B16" s="58"/>
      <c r="C16" s="202">
        <v>19.5</v>
      </c>
      <c r="D16" s="202" t="s">
        <v>488</v>
      </c>
      <c r="E16" s="202">
        <v>11.8</v>
      </c>
      <c r="F16" s="202">
        <v>11.1</v>
      </c>
      <c r="G16" s="202">
        <v>26</v>
      </c>
      <c r="H16" s="202">
        <v>22.2</v>
      </c>
      <c r="I16" s="202" t="s">
        <v>488</v>
      </c>
      <c r="J16" s="202" t="s">
        <v>488</v>
      </c>
      <c r="K16" s="202">
        <v>38.4</v>
      </c>
      <c r="L16" s="202" t="s">
        <v>488</v>
      </c>
      <c r="M16" s="202" t="s">
        <v>488</v>
      </c>
      <c r="N16" s="202">
        <v>17.8</v>
      </c>
      <c r="O16" s="202" t="s">
        <v>488</v>
      </c>
      <c r="P16" s="202" t="s">
        <v>488</v>
      </c>
      <c r="Q16" s="202">
        <v>24.2</v>
      </c>
    </row>
    <row r="17" spans="1:17" ht="15" customHeight="1">
      <c r="A17" s="185" t="s">
        <v>422</v>
      </c>
      <c r="B17" s="58"/>
      <c r="C17" s="202">
        <v>2</v>
      </c>
      <c r="D17" s="202" t="s">
        <v>488</v>
      </c>
      <c r="E17" s="202" t="s">
        <v>488</v>
      </c>
      <c r="F17" s="202" t="s">
        <v>488</v>
      </c>
      <c r="G17" s="202" t="s">
        <v>488</v>
      </c>
      <c r="H17" s="202">
        <v>10.3</v>
      </c>
      <c r="I17" s="202" t="s">
        <v>488</v>
      </c>
      <c r="J17" s="202" t="s">
        <v>488</v>
      </c>
      <c r="K17" s="202" t="s">
        <v>488</v>
      </c>
      <c r="L17" s="202" t="s">
        <v>488</v>
      </c>
      <c r="M17" s="202" t="s">
        <v>488</v>
      </c>
      <c r="N17" s="202" t="s">
        <v>488</v>
      </c>
      <c r="O17" s="202" t="s">
        <v>488</v>
      </c>
      <c r="P17" s="202" t="s">
        <v>488</v>
      </c>
      <c r="Q17" s="202" t="s">
        <v>488</v>
      </c>
    </row>
    <row r="18" spans="1:17" ht="15" customHeight="1">
      <c r="A18" s="185" t="s">
        <v>423</v>
      </c>
      <c r="B18" s="58"/>
      <c r="C18" s="202">
        <v>19.6</v>
      </c>
      <c r="D18" s="202">
        <v>41.7</v>
      </c>
      <c r="E18" s="202">
        <v>32.8</v>
      </c>
      <c r="F18" s="202">
        <v>2.7</v>
      </c>
      <c r="G18" s="202">
        <v>11.6</v>
      </c>
      <c r="H18" s="202">
        <v>13.3</v>
      </c>
      <c r="I18" s="202">
        <v>27.3</v>
      </c>
      <c r="J18" s="202">
        <v>14.5</v>
      </c>
      <c r="K18" s="202">
        <v>13.4</v>
      </c>
      <c r="L18" s="202">
        <v>33.6</v>
      </c>
      <c r="M18" s="202" t="s">
        <v>488</v>
      </c>
      <c r="N18" s="202">
        <v>12.3</v>
      </c>
      <c r="O18" s="202" t="s">
        <v>488</v>
      </c>
      <c r="P18" s="202">
        <v>12.6</v>
      </c>
      <c r="Q18" s="202">
        <v>15.3</v>
      </c>
    </row>
    <row r="19" spans="1:17" ht="15" customHeight="1">
      <c r="A19" s="185" t="s">
        <v>424</v>
      </c>
      <c r="B19" s="58"/>
      <c r="C19" s="202">
        <v>10</v>
      </c>
      <c r="D19" s="202" t="s">
        <v>488</v>
      </c>
      <c r="E19" s="202">
        <v>1.9</v>
      </c>
      <c r="F19" s="202" t="s">
        <v>488</v>
      </c>
      <c r="G19" s="202">
        <v>29.5</v>
      </c>
      <c r="H19" s="202">
        <v>21.7</v>
      </c>
      <c r="I19" s="202" t="s">
        <v>488</v>
      </c>
      <c r="J19" s="202">
        <v>24.7</v>
      </c>
      <c r="K19" s="202">
        <v>7.1</v>
      </c>
      <c r="L19" s="202" t="s">
        <v>488</v>
      </c>
      <c r="M19" s="202" t="s">
        <v>488</v>
      </c>
      <c r="N19" s="202" t="s">
        <v>488</v>
      </c>
      <c r="O19" s="202" t="s">
        <v>488</v>
      </c>
      <c r="P19" s="202" t="s">
        <v>488</v>
      </c>
      <c r="Q19" s="202" t="s">
        <v>488</v>
      </c>
    </row>
    <row r="20" spans="1:17" ht="15" customHeight="1">
      <c r="A20" s="185" t="s">
        <v>425</v>
      </c>
      <c r="B20" s="58"/>
      <c r="C20" s="202">
        <v>4.5</v>
      </c>
      <c r="D20" s="202" t="s">
        <v>488</v>
      </c>
      <c r="E20" s="202" t="s">
        <v>488</v>
      </c>
      <c r="F20" s="202">
        <v>35.6</v>
      </c>
      <c r="G20" s="202">
        <v>7</v>
      </c>
      <c r="H20" s="202">
        <v>6.2</v>
      </c>
      <c r="I20" s="202" t="s">
        <v>488</v>
      </c>
      <c r="J20" s="202" t="s">
        <v>488</v>
      </c>
      <c r="K20" s="202">
        <v>2.7</v>
      </c>
      <c r="L20" s="202" t="s">
        <v>488</v>
      </c>
      <c r="M20" s="202" t="s">
        <v>488</v>
      </c>
      <c r="N20" s="202" t="s">
        <v>488</v>
      </c>
      <c r="O20" s="202" t="s">
        <v>488</v>
      </c>
      <c r="P20" s="202" t="s">
        <v>488</v>
      </c>
      <c r="Q20" s="202" t="s">
        <v>488</v>
      </c>
    </row>
    <row r="21" spans="1:17" ht="15" customHeight="1">
      <c r="A21" s="185" t="s">
        <v>426</v>
      </c>
      <c r="B21" s="58"/>
      <c r="C21" s="202">
        <v>4.1</v>
      </c>
      <c r="D21" s="202" t="s">
        <v>488</v>
      </c>
      <c r="E21" s="202" t="s">
        <v>488</v>
      </c>
      <c r="F21" s="202">
        <v>53.4</v>
      </c>
      <c r="G21" s="202" t="s">
        <v>488</v>
      </c>
      <c r="H21" s="202">
        <v>4.7</v>
      </c>
      <c r="I21" s="202" t="s">
        <v>488</v>
      </c>
      <c r="J21" s="202" t="s">
        <v>488</v>
      </c>
      <c r="K21" s="202" t="s">
        <v>488</v>
      </c>
      <c r="L21" s="202" t="s">
        <v>488</v>
      </c>
      <c r="M21" s="202" t="s">
        <v>488</v>
      </c>
      <c r="N21" s="202" t="s">
        <v>488</v>
      </c>
      <c r="O21" s="202" t="s">
        <v>488</v>
      </c>
      <c r="P21" s="202" t="s">
        <v>488</v>
      </c>
      <c r="Q21" s="202" t="s">
        <v>488</v>
      </c>
    </row>
    <row r="22" spans="1:17" ht="15" customHeight="1">
      <c r="A22" s="185" t="s">
        <v>427</v>
      </c>
      <c r="B22" s="58"/>
      <c r="C22" s="202">
        <v>9.3</v>
      </c>
      <c r="D22" s="202" t="s">
        <v>488</v>
      </c>
      <c r="E22" s="202">
        <v>9.7</v>
      </c>
      <c r="F22" s="202">
        <v>9.9</v>
      </c>
      <c r="G22" s="202">
        <v>4.1</v>
      </c>
      <c r="H22" s="202">
        <v>8.3</v>
      </c>
      <c r="I22" s="202" t="s">
        <v>488</v>
      </c>
      <c r="J22" s="202" t="s">
        <v>488</v>
      </c>
      <c r="K22" s="202">
        <v>7.9</v>
      </c>
      <c r="L22" s="202">
        <v>12.9</v>
      </c>
      <c r="M22" s="202" t="s">
        <v>488</v>
      </c>
      <c r="N22" s="202" t="s">
        <v>488</v>
      </c>
      <c r="O22" s="202">
        <v>17.4</v>
      </c>
      <c r="P22" s="202" t="s">
        <v>488</v>
      </c>
      <c r="Q22" s="202">
        <v>11.1</v>
      </c>
    </row>
    <row r="23" spans="1:17" ht="15" customHeight="1">
      <c r="A23" s="185" t="s">
        <v>428</v>
      </c>
      <c r="B23" s="58"/>
      <c r="C23" s="202">
        <v>2.6</v>
      </c>
      <c r="D23" s="202" t="s">
        <v>488</v>
      </c>
      <c r="E23" s="202" t="s">
        <v>488</v>
      </c>
      <c r="F23" s="202" t="s">
        <v>488</v>
      </c>
      <c r="G23" s="202" t="s">
        <v>488</v>
      </c>
      <c r="H23" s="202">
        <v>8.8</v>
      </c>
      <c r="I23" s="202" t="s">
        <v>488</v>
      </c>
      <c r="J23" s="202" t="s">
        <v>488</v>
      </c>
      <c r="K23" s="202" t="s">
        <v>488</v>
      </c>
      <c r="L23" s="202" t="s">
        <v>488</v>
      </c>
      <c r="M23" s="202" t="s">
        <v>488</v>
      </c>
      <c r="N23" s="202" t="s">
        <v>488</v>
      </c>
      <c r="O23" s="202" t="s">
        <v>488</v>
      </c>
      <c r="P23" s="202" t="s">
        <v>488</v>
      </c>
      <c r="Q23" s="202">
        <v>5.8</v>
      </c>
    </row>
    <row r="24" spans="1:17" ht="15" customHeight="1">
      <c r="A24" s="185" t="s">
        <v>429</v>
      </c>
      <c r="B24" s="58"/>
      <c r="C24" s="202">
        <v>21.9</v>
      </c>
      <c r="D24" s="202" t="s">
        <v>488</v>
      </c>
      <c r="E24" s="202">
        <v>5.7</v>
      </c>
      <c r="F24" s="202">
        <v>19.8</v>
      </c>
      <c r="G24" s="202">
        <v>53.6</v>
      </c>
      <c r="H24" s="202">
        <v>64.9</v>
      </c>
      <c r="I24" s="202">
        <v>31</v>
      </c>
      <c r="J24" s="202">
        <v>59.7</v>
      </c>
      <c r="K24" s="202">
        <v>11</v>
      </c>
      <c r="L24" s="202">
        <v>8.4</v>
      </c>
      <c r="M24" s="202" t="s">
        <v>488</v>
      </c>
      <c r="N24" s="202">
        <v>12.9</v>
      </c>
      <c r="O24" s="202" t="s">
        <v>488</v>
      </c>
      <c r="P24" s="202" t="s">
        <v>488</v>
      </c>
      <c r="Q24" s="202">
        <v>24.5</v>
      </c>
    </row>
    <row r="25" spans="1:17" ht="15" customHeight="1">
      <c r="A25" s="185" t="s">
        <v>430</v>
      </c>
      <c r="B25" s="58"/>
      <c r="C25" s="202">
        <v>11.6</v>
      </c>
      <c r="D25" s="202" t="s">
        <v>488</v>
      </c>
      <c r="E25" s="202">
        <v>2.7</v>
      </c>
      <c r="F25" s="202">
        <v>10.8</v>
      </c>
      <c r="G25" s="202">
        <v>32.8</v>
      </c>
      <c r="H25" s="202">
        <v>33.2</v>
      </c>
      <c r="I25" s="202" t="s">
        <v>488</v>
      </c>
      <c r="J25" s="202">
        <v>35</v>
      </c>
      <c r="K25" s="202">
        <v>5.4</v>
      </c>
      <c r="L25" s="202" t="s">
        <v>488</v>
      </c>
      <c r="M25" s="202" t="s">
        <v>488</v>
      </c>
      <c r="N25" s="202" t="s">
        <v>488</v>
      </c>
      <c r="O25" s="202" t="s">
        <v>488</v>
      </c>
      <c r="P25" s="202" t="s">
        <v>488</v>
      </c>
      <c r="Q25" s="202">
        <v>12.6</v>
      </c>
    </row>
    <row r="26" spans="1:17" ht="15" customHeight="1">
      <c r="A26" s="185" t="s">
        <v>431</v>
      </c>
      <c r="B26" s="58"/>
      <c r="C26" s="202">
        <v>4.1</v>
      </c>
      <c r="D26" s="202" t="s">
        <v>488</v>
      </c>
      <c r="E26" s="202" t="s">
        <v>488</v>
      </c>
      <c r="F26" s="202" t="s">
        <v>488</v>
      </c>
      <c r="G26" s="202">
        <v>10.1</v>
      </c>
      <c r="H26" s="202">
        <v>10.5</v>
      </c>
      <c r="I26" s="202" t="s">
        <v>488</v>
      </c>
      <c r="J26" s="202" t="s">
        <v>488</v>
      </c>
      <c r="K26" s="202">
        <v>4</v>
      </c>
      <c r="L26" s="202" t="s">
        <v>488</v>
      </c>
      <c r="M26" s="202" t="s">
        <v>488</v>
      </c>
      <c r="N26" s="202" t="s">
        <v>488</v>
      </c>
      <c r="O26" s="202" t="s">
        <v>488</v>
      </c>
      <c r="P26" s="202" t="s">
        <v>488</v>
      </c>
      <c r="Q26" s="202" t="s">
        <v>488</v>
      </c>
    </row>
    <row r="27" spans="1:17" ht="15" customHeight="1">
      <c r="A27" s="185" t="s">
        <v>432</v>
      </c>
      <c r="B27" s="58"/>
      <c r="C27" s="202">
        <v>19.3</v>
      </c>
      <c r="D27" s="202">
        <v>24.6</v>
      </c>
      <c r="E27" s="202">
        <v>9.2</v>
      </c>
      <c r="F27" s="202">
        <v>24.2</v>
      </c>
      <c r="G27" s="202">
        <v>28</v>
      </c>
      <c r="H27" s="202">
        <v>31.1</v>
      </c>
      <c r="I27" s="202">
        <v>27.7</v>
      </c>
      <c r="J27" s="202">
        <v>29.6</v>
      </c>
      <c r="K27" s="202">
        <v>6</v>
      </c>
      <c r="L27" s="202">
        <v>21.2</v>
      </c>
      <c r="M27" s="202" t="s">
        <v>488</v>
      </c>
      <c r="N27" s="202">
        <v>14.1</v>
      </c>
      <c r="O27" s="202" t="s">
        <v>488</v>
      </c>
      <c r="P27" s="202">
        <v>75.8</v>
      </c>
      <c r="Q27" s="202">
        <v>22.9</v>
      </c>
    </row>
    <row r="28" spans="1:17" ht="15" customHeight="1">
      <c r="A28" s="185" t="s">
        <v>433</v>
      </c>
      <c r="B28" s="58"/>
      <c r="C28" s="202">
        <v>21.3</v>
      </c>
      <c r="D28" s="202">
        <v>15</v>
      </c>
      <c r="E28" s="202">
        <v>12.1</v>
      </c>
      <c r="F28" s="202" t="s">
        <v>488</v>
      </c>
      <c r="G28" s="202">
        <v>20</v>
      </c>
      <c r="H28" s="202">
        <v>28.2</v>
      </c>
      <c r="I28" s="202" t="s">
        <v>488</v>
      </c>
      <c r="J28" s="202">
        <v>14.7</v>
      </c>
      <c r="K28" s="202">
        <v>43</v>
      </c>
      <c r="L28" s="202">
        <v>19.5</v>
      </c>
      <c r="M28" s="202" t="s">
        <v>488</v>
      </c>
      <c r="N28" s="202">
        <v>26.1</v>
      </c>
      <c r="O28" s="202">
        <v>7.5</v>
      </c>
      <c r="P28" s="202" t="s">
        <v>488</v>
      </c>
      <c r="Q28" s="202">
        <v>16.1</v>
      </c>
    </row>
    <row r="29" spans="1:17" ht="15" customHeight="1">
      <c r="A29" s="185" t="s">
        <v>434</v>
      </c>
      <c r="B29" s="58"/>
      <c r="C29" s="202">
        <v>1.6</v>
      </c>
      <c r="D29" s="202" t="s">
        <v>488</v>
      </c>
      <c r="E29" s="202" t="s">
        <v>488</v>
      </c>
      <c r="F29" s="202" t="s">
        <v>488</v>
      </c>
      <c r="G29" s="202" t="s">
        <v>488</v>
      </c>
      <c r="H29" s="202" t="s">
        <v>488</v>
      </c>
      <c r="I29" s="202" t="s">
        <v>488</v>
      </c>
      <c r="J29" s="202" t="s">
        <v>488</v>
      </c>
      <c r="K29" s="202" t="s">
        <v>488</v>
      </c>
      <c r="L29" s="202" t="s">
        <v>488</v>
      </c>
      <c r="M29" s="202" t="s">
        <v>488</v>
      </c>
      <c r="N29" s="202" t="s">
        <v>488</v>
      </c>
      <c r="O29" s="202">
        <v>11.7</v>
      </c>
      <c r="P29" s="202" t="s">
        <v>488</v>
      </c>
      <c r="Q29" s="202" t="s">
        <v>488</v>
      </c>
    </row>
    <row r="30" ht="12.75">
      <c r="O30" s="73"/>
    </row>
    <row r="31" ht="12.75">
      <c r="A31" s="77" t="s">
        <v>390</v>
      </c>
    </row>
    <row r="32" ht="12.75">
      <c r="A32" s="77" t="s">
        <v>238</v>
      </c>
    </row>
  </sheetData>
  <mergeCells count="3">
    <mergeCell ref="A6:B7"/>
    <mergeCell ref="A1:Q2"/>
    <mergeCell ref="A4:Q4"/>
  </mergeCells>
  <conditionalFormatting sqref="A9:B29">
    <cfRule type="cellIs" priority="1" dxfId="1" operator="equal" stopIfTrue="1">
      <formula>"NA"</formula>
    </cfRule>
  </conditionalFormatting>
  <conditionalFormatting sqref="C9:Q29">
    <cfRule type="cellIs" priority="2" dxfId="0" operator="equal" stopIfTrue="1">
      <formula>"NA"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1"/>
  <headerFooter alignWithMargins="0">
    <oddFooter>&amp;CPágina &amp;P de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Hoja30">
    <tabColor indexed="17"/>
  </sheetPr>
  <dimension ref="A1:Q50"/>
  <sheetViews>
    <sheetView showGridLines="0" zoomScale="85" zoomScaleNormal="85" zoomScaleSheetLayoutView="70" workbookViewId="0" topLeftCell="A16">
      <selection activeCell="A38" sqref="A38"/>
    </sheetView>
  </sheetViews>
  <sheetFormatPr defaultColWidth="11.421875" defaultRowHeight="12.75"/>
  <cols>
    <col min="1" max="1" width="16.28125" style="0" customWidth="1"/>
    <col min="2" max="2" width="17.421875" style="0" customWidth="1"/>
    <col min="3" max="17" width="10.28125" style="0" customWidth="1"/>
    <col min="18" max="18" width="16.28125" style="0" customWidth="1"/>
  </cols>
  <sheetData>
    <row r="1" spans="1:17" ht="12.75">
      <c r="A1" s="291" t="s">
        <v>387</v>
      </c>
      <c r="B1" s="292"/>
      <c r="C1" s="292"/>
      <c r="D1" s="292"/>
      <c r="E1" s="292"/>
      <c r="F1" s="292"/>
      <c r="G1" s="292"/>
      <c r="H1" s="298"/>
      <c r="I1" s="298"/>
      <c r="J1" s="298"/>
      <c r="K1" s="298"/>
      <c r="L1" s="298"/>
      <c r="M1" s="298"/>
      <c r="N1" s="298"/>
      <c r="O1" s="298"/>
      <c r="P1" s="298"/>
      <c r="Q1" s="298"/>
    </row>
    <row r="2" spans="1:17" ht="12.75">
      <c r="A2" s="292"/>
      <c r="B2" s="292"/>
      <c r="C2" s="292"/>
      <c r="D2" s="292"/>
      <c r="E2" s="292"/>
      <c r="F2" s="292"/>
      <c r="G2" s="292"/>
      <c r="H2" s="298"/>
      <c r="I2" s="298"/>
      <c r="J2" s="298"/>
      <c r="K2" s="298"/>
      <c r="L2" s="298"/>
      <c r="M2" s="298"/>
      <c r="N2" s="298"/>
      <c r="O2" s="298"/>
      <c r="P2" s="298"/>
      <c r="Q2" s="298"/>
    </row>
    <row r="3" ht="6" customHeight="1"/>
    <row r="4" spans="1:15" s="63" customFormat="1" ht="18" customHeight="1">
      <c r="A4" s="297" t="s">
        <v>247</v>
      </c>
      <c r="B4" s="297"/>
      <c r="C4" s="297"/>
      <c r="D4" s="297"/>
      <c r="E4" s="297"/>
      <c r="F4" s="297"/>
      <c r="G4" s="297"/>
      <c r="H4" s="297"/>
      <c r="I4" s="297"/>
      <c r="J4" s="297"/>
      <c r="K4" s="297"/>
      <c r="L4" s="297"/>
      <c r="M4" s="297"/>
      <c r="N4" s="297"/>
      <c r="O4" s="297"/>
    </row>
    <row r="5" ht="6" customHeight="1"/>
    <row r="6" spans="1:14" ht="12" customHeight="1">
      <c r="A6" s="299" t="s">
        <v>408</v>
      </c>
      <c r="B6" s="29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18" customHeight="1">
      <c r="A7" s="299"/>
      <c r="B7" s="299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s="65" customFormat="1" ht="6" customHeight="1">
      <c r="A8"/>
      <c r="B8" s="192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</row>
    <row r="9" spans="1:17" s="47" customFormat="1" ht="69.75" customHeight="1">
      <c r="A9" s="192"/>
      <c r="B9" s="192"/>
      <c r="C9" s="66" t="s">
        <v>407</v>
      </c>
      <c r="D9" s="66" t="s">
        <v>55</v>
      </c>
      <c r="E9" s="66" t="s">
        <v>56</v>
      </c>
      <c r="F9" s="66" t="s">
        <v>57</v>
      </c>
      <c r="G9" s="66" t="s">
        <v>58</v>
      </c>
      <c r="H9" s="66" t="s">
        <v>59</v>
      </c>
      <c r="I9" s="66" t="s">
        <v>60</v>
      </c>
      <c r="J9" s="66" t="s">
        <v>61</v>
      </c>
      <c r="K9" s="66" t="s">
        <v>62</v>
      </c>
      <c r="L9" s="66" t="s">
        <v>63</v>
      </c>
      <c r="M9" s="66" t="s">
        <v>414</v>
      </c>
      <c r="N9" s="66" t="s">
        <v>64</v>
      </c>
      <c r="O9" s="66" t="s">
        <v>65</v>
      </c>
      <c r="P9" s="66" t="s">
        <v>66</v>
      </c>
      <c r="Q9" s="66" t="s">
        <v>67</v>
      </c>
    </row>
    <row r="10" spans="1:17" s="6" customFormat="1" ht="15" customHeight="1">
      <c r="A10" s="185" t="s">
        <v>558</v>
      </c>
      <c r="B10" s="189"/>
      <c r="C10" s="228">
        <v>100</v>
      </c>
      <c r="D10" s="228">
        <v>100</v>
      </c>
      <c r="E10" s="228">
        <v>100</v>
      </c>
      <c r="F10" s="228">
        <v>100</v>
      </c>
      <c r="G10" s="228">
        <v>100</v>
      </c>
      <c r="H10" s="228">
        <v>100</v>
      </c>
      <c r="I10" s="228">
        <v>100</v>
      </c>
      <c r="J10" s="228">
        <v>100</v>
      </c>
      <c r="K10" s="228">
        <v>100</v>
      </c>
      <c r="L10" s="228">
        <v>100</v>
      </c>
      <c r="M10" s="228">
        <v>100</v>
      </c>
      <c r="N10" s="228">
        <v>100</v>
      </c>
      <c r="O10" s="228">
        <v>100</v>
      </c>
      <c r="P10" s="228">
        <v>100</v>
      </c>
      <c r="Q10" s="228">
        <v>100</v>
      </c>
    </row>
    <row r="11" spans="1:17" s="6" customFormat="1" ht="15" customHeight="1">
      <c r="A11" s="185" t="s">
        <v>416</v>
      </c>
      <c r="B11" s="58"/>
      <c r="C11" s="202">
        <v>14.1</v>
      </c>
      <c r="D11" s="202" t="s">
        <v>488</v>
      </c>
      <c r="E11" s="202">
        <v>4.9</v>
      </c>
      <c r="F11" s="202">
        <v>11.1</v>
      </c>
      <c r="G11" s="202">
        <v>28.8</v>
      </c>
      <c r="H11" s="202">
        <v>28.8</v>
      </c>
      <c r="I11" s="202" t="s">
        <v>488</v>
      </c>
      <c r="J11" s="202">
        <v>22.6</v>
      </c>
      <c r="K11" s="202">
        <v>6.2</v>
      </c>
      <c r="L11" s="202">
        <v>19.4</v>
      </c>
      <c r="M11" s="202" t="s">
        <v>488</v>
      </c>
      <c r="N11" s="202">
        <v>13.8</v>
      </c>
      <c r="O11" s="202">
        <v>15.4</v>
      </c>
      <c r="P11" s="202" t="s">
        <v>488</v>
      </c>
      <c r="Q11" s="202">
        <v>17.5</v>
      </c>
    </row>
    <row r="12" spans="1:17" s="6" customFormat="1" ht="15" customHeight="1">
      <c r="A12" s="185" t="s">
        <v>294</v>
      </c>
      <c r="B12" s="58"/>
      <c r="C12" s="202">
        <v>1.6</v>
      </c>
      <c r="D12" s="202" t="s">
        <v>488</v>
      </c>
      <c r="E12" s="202" t="s">
        <v>488</v>
      </c>
      <c r="F12" s="202" t="s">
        <v>488</v>
      </c>
      <c r="G12" s="202" t="s">
        <v>488</v>
      </c>
      <c r="H12" s="202" t="s">
        <v>488</v>
      </c>
      <c r="I12" s="202" t="s">
        <v>488</v>
      </c>
      <c r="J12" s="202" t="s">
        <v>488</v>
      </c>
      <c r="K12" s="202" t="s">
        <v>488</v>
      </c>
      <c r="L12" s="202" t="s">
        <v>488</v>
      </c>
      <c r="M12" s="202" t="s">
        <v>488</v>
      </c>
      <c r="N12" s="202" t="s">
        <v>488</v>
      </c>
      <c r="O12" s="202" t="s">
        <v>488</v>
      </c>
      <c r="P12" s="202" t="s">
        <v>488</v>
      </c>
      <c r="Q12" s="202" t="s">
        <v>488</v>
      </c>
    </row>
    <row r="13" spans="1:17" s="6" customFormat="1" ht="15" customHeight="1">
      <c r="A13" s="185" t="s">
        <v>435</v>
      </c>
      <c r="B13" s="58"/>
      <c r="C13" s="202">
        <v>4.2</v>
      </c>
      <c r="D13" s="202" t="s">
        <v>488</v>
      </c>
      <c r="E13" s="202" t="s">
        <v>488</v>
      </c>
      <c r="F13" s="202" t="s">
        <v>488</v>
      </c>
      <c r="G13" s="202">
        <v>12.8</v>
      </c>
      <c r="H13" s="202">
        <v>10.9</v>
      </c>
      <c r="I13" s="202" t="s">
        <v>488</v>
      </c>
      <c r="J13" s="202" t="s">
        <v>488</v>
      </c>
      <c r="K13" s="202" t="s">
        <v>488</v>
      </c>
      <c r="L13" s="202" t="s">
        <v>488</v>
      </c>
      <c r="M13" s="202" t="s">
        <v>488</v>
      </c>
      <c r="N13" s="202" t="s">
        <v>488</v>
      </c>
      <c r="O13" s="202" t="s">
        <v>488</v>
      </c>
      <c r="P13" s="202" t="s">
        <v>488</v>
      </c>
      <c r="Q13" s="202" t="s">
        <v>488</v>
      </c>
    </row>
    <row r="14" spans="1:17" s="6" customFormat="1" ht="15" customHeight="1">
      <c r="A14" s="185" t="s">
        <v>436</v>
      </c>
      <c r="B14" s="58"/>
      <c r="C14" s="202">
        <v>18.5</v>
      </c>
      <c r="D14" s="202">
        <v>12.5</v>
      </c>
      <c r="E14" s="202">
        <v>23.1</v>
      </c>
      <c r="F14" s="202">
        <v>73.3</v>
      </c>
      <c r="G14" s="202">
        <v>8.6</v>
      </c>
      <c r="H14" s="202">
        <v>10.9</v>
      </c>
      <c r="I14" s="202">
        <v>23.6</v>
      </c>
      <c r="J14" s="202">
        <v>20.6</v>
      </c>
      <c r="K14" s="202">
        <v>16.4</v>
      </c>
      <c r="L14" s="202">
        <v>20.8</v>
      </c>
      <c r="M14" s="202" t="s">
        <v>488</v>
      </c>
      <c r="N14" s="202">
        <v>32.6</v>
      </c>
      <c r="O14" s="202" t="s">
        <v>488</v>
      </c>
      <c r="P14" s="202" t="s">
        <v>488</v>
      </c>
      <c r="Q14" s="202">
        <v>10.5</v>
      </c>
    </row>
    <row r="15" spans="1:17" s="6" customFormat="1" ht="15" customHeight="1">
      <c r="A15" s="185" t="s">
        <v>437</v>
      </c>
      <c r="B15" s="58"/>
      <c r="C15" s="202">
        <v>5.1</v>
      </c>
      <c r="D15" s="202" t="s">
        <v>488</v>
      </c>
      <c r="E15" s="202">
        <v>3.5</v>
      </c>
      <c r="F15" s="202">
        <v>13.3</v>
      </c>
      <c r="G15" s="202">
        <v>4.2</v>
      </c>
      <c r="H15" s="202">
        <v>5.3</v>
      </c>
      <c r="I15" s="202" t="s">
        <v>488</v>
      </c>
      <c r="J15" s="202" t="s">
        <v>488</v>
      </c>
      <c r="K15" s="202">
        <v>6.4</v>
      </c>
      <c r="L15" s="202" t="s">
        <v>488</v>
      </c>
      <c r="M15" s="202" t="s">
        <v>488</v>
      </c>
      <c r="N15" s="202" t="s">
        <v>488</v>
      </c>
      <c r="O15" s="202" t="s">
        <v>488</v>
      </c>
      <c r="P15" s="202" t="s">
        <v>488</v>
      </c>
      <c r="Q15" s="202">
        <v>5.4</v>
      </c>
    </row>
    <row r="16" spans="1:17" s="6" customFormat="1" ht="15" customHeight="1">
      <c r="A16" s="185" t="s">
        <v>438</v>
      </c>
      <c r="B16" s="58"/>
      <c r="C16" s="202">
        <v>19.9</v>
      </c>
      <c r="D16" s="202" t="s">
        <v>488</v>
      </c>
      <c r="E16" s="202">
        <v>11.1</v>
      </c>
      <c r="F16" s="202">
        <v>57.4</v>
      </c>
      <c r="G16" s="202">
        <v>15.5</v>
      </c>
      <c r="H16" s="202">
        <v>23.3</v>
      </c>
      <c r="I16" s="202" t="s">
        <v>488</v>
      </c>
      <c r="J16" s="202">
        <v>24.4</v>
      </c>
      <c r="K16" s="202">
        <v>18.3</v>
      </c>
      <c r="L16" s="202">
        <v>27.4</v>
      </c>
      <c r="M16" s="202" t="s">
        <v>488</v>
      </c>
      <c r="N16" s="202">
        <v>31.4</v>
      </c>
      <c r="O16" s="202">
        <v>26.9</v>
      </c>
      <c r="P16" s="202" t="s">
        <v>488</v>
      </c>
      <c r="Q16" s="202">
        <v>21.6</v>
      </c>
    </row>
    <row r="17" spans="1:17" s="6" customFormat="1" ht="15" customHeight="1">
      <c r="A17" s="185" t="s">
        <v>439</v>
      </c>
      <c r="B17" s="58"/>
      <c r="C17" s="202">
        <v>8.9</v>
      </c>
      <c r="D17" s="202">
        <v>31.8</v>
      </c>
      <c r="E17" s="202">
        <v>13.2</v>
      </c>
      <c r="F17" s="202" t="s">
        <v>488</v>
      </c>
      <c r="G17" s="202" t="s">
        <v>488</v>
      </c>
      <c r="H17" s="202">
        <v>2.3</v>
      </c>
      <c r="I17" s="202" t="s">
        <v>488</v>
      </c>
      <c r="J17" s="202" t="s">
        <v>488</v>
      </c>
      <c r="K17" s="202">
        <v>4.4</v>
      </c>
      <c r="L17" s="202">
        <v>20.9</v>
      </c>
      <c r="M17" s="202" t="s">
        <v>488</v>
      </c>
      <c r="N17" s="202" t="s">
        <v>488</v>
      </c>
      <c r="O17" s="202">
        <v>7.9</v>
      </c>
      <c r="P17" s="202" t="s">
        <v>488</v>
      </c>
      <c r="Q17" s="202">
        <v>2.3</v>
      </c>
    </row>
    <row r="18" spans="1:17" s="6" customFormat="1" ht="15" customHeight="1">
      <c r="A18" s="185" t="s">
        <v>440</v>
      </c>
      <c r="B18" s="58"/>
      <c r="C18" s="202">
        <v>26.5</v>
      </c>
      <c r="D18" s="202">
        <v>28.4</v>
      </c>
      <c r="E18" s="202">
        <v>53.6</v>
      </c>
      <c r="F18" s="202">
        <v>6.8</v>
      </c>
      <c r="G18" s="202">
        <v>22.5</v>
      </c>
      <c r="H18" s="202">
        <v>14.3</v>
      </c>
      <c r="I18" s="202">
        <v>34</v>
      </c>
      <c r="J18" s="202">
        <v>24.2</v>
      </c>
      <c r="K18" s="202">
        <v>20.8</v>
      </c>
      <c r="L18" s="202">
        <v>14.5</v>
      </c>
      <c r="M18" s="202" t="s">
        <v>488</v>
      </c>
      <c r="N18" s="202" t="s">
        <v>488</v>
      </c>
      <c r="O18" s="202">
        <v>32.7</v>
      </c>
      <c r="P18" s="202" t="s">
        <v>488</v>
      </c>
      <c r="Q18" s="202">
        <v>15.4</v>
      </c>
    </row>
    <row r="19" spans="1:17" s="6" customFormat="1" ht="15" customHeight="1">
      <c r="A19" s="185" t="s">
        <v>441</v>
      </c>
      <c r="B19" s="58"/>
      <c r="C19" s="202">
        <v>0.6</v>
      </c>
      <c r="D19" s="202" t="s">
        <v>488</v>
      </c>
      <c r="E19" s="202" t="s">
        <v>488</v>
      </c>
      <c r="F19" s="202" t="s">
        <v>488</v>
      </c>
      <c r="G19" s="202" t="s">
        <v>488</v>
      </c>
      <c r="H19" s="202" t="s">
        <v>488</v>
      </c>
      <c r="I19" s="202" t="s">
        <v>488</v>
      </c>
      <c r="J19" s="202" t="s">
        <v>488</v>
      </c>
      <c r="K19" s="202" t="s">
        <v>488</v>
      </c>
      <c r="L19" s="202" t="s">
        <v>488</v>
      </c>
      <c r="M19" s="202" t="s">
        <v>488</v>
      </c>
      <c r="N19" s="202" t="s">
        <v>488</v>
      </c>
      <c r="O19" s="202" t="s">
        <v>488</v>
      </c>
      <c r="P19" s="202" t="s">
        <v>488</v>
      </c>
      <c r="Q19" s="202" t="s">
        <v>488</v>
      </c>
    </row>
    <row r="20" spans="1:17" s="6" customFormat="1" ht="15" customHeight="1">
      <c r="A20" s="185" t="s">
        <v>421</v>
      </c>
      <c r="B20" s="58"/>
      <c r="C20" s="202">
        <v>19.5</v>
      </c>
      <c r="D20" s="202" t="s">
        <v>488</v>
      </c>
      <c r="E20" s="202">
        <v>11.8</v>
      </c>
      <c r="F20" s="202">
        <v>11.1</v>
      </c>
      <c r="G20" s="202">
        <v>26</v>
      </c>
      <c r="H20" s="202">
        <v>22.2</v>
      </c>
      <c r="I20" s="202" t="s">
        <v>488</v>
      </c>
      <c r="J20" s="202" t="s">
        <v>488</v>
      </c>
      <c r="K20" s="202">
        <v>38.4</v>
      </c>
      <c r="L20" s="202" t="s">
        <v>488</v>
      </c>
      <c r="M20" s="202" t="s">
        <v>488</v>
      </c>
      <c r="N20" s="202">
        <v>17.8</v>
      </c>
      <c r="O20" s="202" t="s">
        <v>488</v>
      </c>
      <c r="P20" s="202" t="s">
        <v>488</v>
      </c>
      <c r="Q20" s="202">
        <v>24.2</v>
      </c>
    </row>
    <row r="21" spans="1:17" s="6" customFormat="1" ht="15" customHeight="1">
      <c r="A21" s="185" t="s">
        <v>442</v>
      </c>
      <c r="B21" s="58"/>
      <c r="C21" s="202">
        <v>2.5</v>
      </c>
      <c r="D21" s="202" t="s">
        <v>488</v>
      </c>
      <c r="E21" s="202">
        <v>4.5</v>
      </c>
      <c r="F21" s="202" t="s">
        <v>488</v>
      </c>
      <c r="G21" s="202" t="s">
        <v>488</v>
      </c>
      <c r="H21" s="202" t="s">
        <v>488</v>
      </c>
      <c r="I21" s="202" t="s">
        <v>488</v>
      </c>
      <c r="J21" s="202" t="s">
        <v>488</v>
      </c>
      <c r="K21" s="202" t="s">
        <v>488</v>
      </c>
      <c r="L21" s="202" t="s">
        <v>488</v>
      </c>
      <c r="M21" s="202" t="s">
        <v>488</v>
      </c>
      <c r="N21" s="202" t="s">
        <v>488</v>
      </c>
      <c r="O21" s="202" t="s">
        <v>488</v>
      </c>
      <c r="P21" s="202" t="s">
        <v>488</v>
      </c>
      <c r="Q21" s="202" t="s">
        <v>488</v>
      </c>
    </row>
    <row r="22" spans="1:17" s="6" customFormat="1" ht="15" customHeight="1">
      <c r="A22" s="185" t="s">
        <v>443</v>
      </c>
      <c r="B22" s="58"/>
      <c r="C22" s="202">
        <v>11.6</v>
      </c>
      <c r="D22" s="202" t="s">
        <v>488</v>
      </c>
      <c r="E22" s="202">
        <v>3.9</v>
      </c>
      <c r="F22" s="202">
        <v>9.1</v>
      </c>
      <c r="G22" s="202">
        <v>24.7</v>
      </c>
      <c r="H22" s="202">
        <v>35.1</v>
      </c>
      <c r="I22" s="202" t="s">
        <v>488</v>
      </c>
      <c r="J22" s="202">
        <v>34.5</v>
      </c>
      <c r="K22" s="202">
        <v>6.2</v>
      </c>
      <c r="L22" s="202" t="s">
        <v>488</v>
      </c>
      <c r="M22" s="202" t="s">
        <v>488</v>
      </c>
      <c r="N22" s="202" t="s">
        <v>488</v>
      </c>
      <c r="O22" s="202" t="s">
        <v>488</v>
      </c>
      <c r="P22" s="202" t="s">
        <v>488</v>
      </c>
      <c r="Q22" s="202">
        <v>15.2</v>
      </c>
    </row>
    <row r="23" spans="1:17" s="6" customFormat="1" ht="15" customHeight="1">
      <c r="A23" s="185" t="s">
        <v>444</v>
      </c>
      <c r="B23" s="58"/>
      <c r="C23" s="202">
        <v>5.4</v>
      </c>
      <c r="D23" s="202" t="s">
        <v>488</v>
      </c>
      <c r="E23" s="202">
        <v>5.1</v>
      </c>
      <c r="F23" s="202" t="s">
        <v>488</v>
      </c>
      <c r="G23" s="202">
        <v>4.1</v>
      </c>
      <c r="H23" s="202">
        <v>5.5</v>
      </c>
      <c r="I23" s="202" t="s">
        <v>488</v>
      </c>
      <c r="J23" s="202" t="s">
        <v>488</v>
      </c>
      <c r="K23" s="202">
        <v>8.9</v>
      </c>
      <c r="L23" s="202" t="s">
        <v>488</v>
      </c>
      <c r="M23" s="202" t="s">
        <v>488</v>
      </c>
      <c r="N23" s="202" t="s">
        <v>488</v>
      </c>
      <c r="O23" s="202" t="s">
        <v>488</v>
      </c>
      <c r="P23" s="202" t="s">
        <v>488</v>
      </c>
      <c r="Q23" s="202" t="s">
        <v>488</v>
      </c>
    </row>
    <row r="24" spans="1:17" s="6" customFormat="1" ht="15" customHeight="1">
      <c r="A24" s="185" t="s">
        <v>445</v>
      </c>
      <c r="B24" s="58"/>
      <c r="C24" s="202">
        <v>3.2</v>
      </c>
      <c r="D24" s="202" t="s">
        <v>488</v>
      </c>
      <c r="E24" s="202">
        <v>1.7</v>
      </c>
      <c r="F24" s="202" t="s">
        <v>488</v>
      </c>
      <c r="G24" s="202">
        <v>7.4</v>
      </c>
      <c r="H24" s="202">
        <v>3.6</v>
      </c>
      <c r="I24" s="202" t="s">
        <v>488</v>
      </c>
      <c r="J24" s="202" t="s">
        <v>488</v>
      </c>
      <c r="K24" s="202" t="s">
        <v>488</v>
      </c>
      <c r="L24" s="202" t="s">
        <v>488</v>
      </c>
      <c r="M24" s="202" t="s">
        <v>488</v>
      </c>
      <c r="N24" s="202" t="s">
        <v>488</v>
      </c>
      <c r="O24" s="202" t="s">
        <v>488</v>
      </c>
      <c r="P24" s="202" t="s">
        <v>488</v>
      </c>
      <c r="Q24" s="202" t="s">
        <v>488</v>
      </c>
    </row>
    <row r="25" spans="1:17" s="6" customFormat="1" ht="15" customHeight="1">
      <c r="A25" s="185" t="s">
        <v>446</v>
      </c>
      <c r="B25" s="58"/>
      <c r="C25" s="202">
        <v>4.5</v>
      </c>
      <c r="D25" s="202" t="s">
        <v>488</v>
      </c>
      <c r="E25" s="202">
        <v>3.2</v>
      </c>
      <c r="F25" s="202" t="s">
        <v>488</v>
      </c>
      <c r="G25" s="202" t="s">
        <v>488</v>
      </c>
      <c r="H25" s="202" t="s">
        <v>488</v>
      </c>
      <c r="I25" s="202" t="s">
        <v>488</v>
      </c>
      <c r="J25" s="202" t="s">
        <v>488</v>
      </c>
      <c r="K25" s="202">
        <v>11.1</v>
      </c>
      <c r="L25" s="202" t="s">
        <v>488</v>
      </c>
      <c r="M25" s="202" t="s">
        <v>488</v>
      </c>
      <c r="N25" s="202" t="s">
        <v>488</v>
      </c>
      <c r="O25" s="202" t="s">
        <v>488</v>
      </c>
      <c r="P25" s="202" t="s">
        <v>488</v>
      </c>
      <c r="Q25" s="202" t="s">
        <v>488</v>
      </c>
    </row>
    <row r="26" spans="1:17" s="6" customFormat="1" ht="15" customHeight="1">
      <c r="A26" s="185" t="s">
        <v>322</v>
      </c>
      <c r="B26" s="58"/>
      <c r="C26" s="202">
        <v>8.8</v>
      </c>
      <c r="D26" s="202" t="s">
        <v>488</v>
      </c>
      <c r="E26" s="202">
        <v>2.3</v>
      </c>
      <c r="F26" s="202">
        <v>16.2</v>
      </c>
      <c r="G26" s="202">
        <v>8.3</v>
      </c>
      <c r="H26" s="202">
        <v>15.4</v>
      </c>
      <c r="I26" s="202" t="s">
        <v>488</v>
      </c>
      <c r="J26" s="202" t="s">
        <v>488</v>
      </c>
      <c r="K26" s="202">
        <v>3</v>
      </c>
      <c r="L26" s="202" t="s">
        <v>488</v>
      </c>
      <c r="M26" s="202" t="s">
        <v>488</v>
      </c>
      <c r="N26" s="202" t="s">
        <v>488</v>
      </c>
      <c r="O26" s="202" t="s">
        <v>488</v>
      </c>
      <c r="P26" s="202">
        <v>70.5</v>
      </c>
      <c r="Q26" s="202" t="s">
        <v>488</v>
      </c>
    </row>
    <row r="27" spans="1:17" s="6" customFormat="1" ht="15" customHeight="1">
      <c r="A27" s="185" t="s">
        <v>324</v>
      </c>
      <c r="B27" s="58"/>
      <c r="C27" s="202">
        <v>1.5</v>
      </c>
      <c r="D27" s="202" t="s">
        <v>488</v>
      </c>
      <c r="E27" s="202">
        <v>2.9</v>
      </c>
      <c r="F27" s="202" t="s">
        <v>488</v>
      </c>
      <c r="G27" s="202" t="s">
        <v>488</v>
      </c>
      <c r="H27" s="202" t="s">
        <v>488</v>
      </c>
      <c r="I27" s="202" t="s">
        <v>488</v>
      </c>
      <c r="J27" s="202" t="s">
        <v>488</v>
      </c>
      <c r="K27" s="202" t="s">
        <v>488</v>
      </c>
      <c r="L27" s="202" t="s">
        <v>488</v>
      </c>
      <c r="M27" s="202" t="s">
        <v>488</v>
      </c>
      <c r="N27" s="202" t="s">
        <v>488</v>
      </c>
      <c r="O27" s="202" t="s">
        <v>488</v>
      </c>
      <c r="P27" s="202" t="s">
        <v>488</v>
      </c>
      <c r="Q27" s="202" t="s">
        <v>488</v>
      </c>
    </row>
    <row r="28" spans="1:17" s="6" customFormat="1" ht="15" customHeight="1">
      <c r="A28" s="185" t="s">
        <v>447</v>
      </c>
      <c r="B28" s="58"/>
      <c r="C28" s="202">
        <v>6</v>
      </c>
      <c r="D28" s="202" t="s">
        <v>488</v>
      </c>
      <c r="E28" s="202">
        <v>3.8</v>
      </c>
      <c r="F28" s="202" t="s">
        <v>488</v>
      </c>
      <c r="G28" s="202">
        <v>9.2</v>
      </c>
      <c r="H28" s="202">
        <v>6.3</v>
      </c>
      <c r="I28" s="202" t="s">
        <v>488</v>
      </c>
      <c r="J28" s="202" t="s">
        <v>488</v>
      </c>
      <c r="K28" s="202">
        <v>1.7</v>
      </c>
      <c r="L28" s="202">
        <v>11.4</v>
      </c>
      <c r="M28" s="202" t="s">
        <v>488</v>
      </c>
      <c r="N28" s="202" t="s">
        <v>488</v>
      </c>
      <c r="O28" s="202" t="s">
        <v>488</v>
      </c>
      <c r="P28" s="202" t="s">
        <v>488</v>
      </c>
      <c r="Q28" s="202">
        <v>9.7</v>
      </c>
    </row>
    <row r="29" spans="1:17" s="6" customFormat="1" ht="15" customHeight="1">
      <c r="A29" s="185" t="s">
        <v>448</v>
      </c>
      <c r="B29" s="58"/>
      <c r="C29" s="202">
        <v>1.2</v>
      </c>
      <c r="D29" s="202" t="s">
        <v>488</v>
      </c>
      <c r="E29" s="202" t="s">
        <v>488</v>
      </c>
      <c r="F29" s="202" t="s">
        <v>488</v>
      </c>
      <c r="G29" s="202" t="s">
        <v>488</v>
      </c>
      <c r="H29" s="202" t="s">
        <v>488</v>
      </c>
      <c r="I29" s="202" t="s">
        <v>488</v>
      </c>
      <c r="J29" s="202" t="s">
        <v>488</v>
      </c>
      <c r="K29" s="202" t="s">
        <v>488</v>
      </c>
      <c r="L29" s="202" t="s">
        <v>488</v>
      </c>
      <c r="M29" s="202" t="s">
        <v>488</v>
      </c>
      <c r="N29" s="202" t="s">
        <v>488</v>
      </c>
      <c r="O29" s="202" t="s">
        <v>488</v>
      </c>
      <c r="P29" s="202" t="s">
        <v>488</v>
      </c>
      <c r="Q29" s="202" t="s">
        <v>488</v>
      </c>
    </row>
    <row r="30" spans="1:17" s="6" customFormat="1" ht="15" customHeight="1">
      <c r="A30" s="185" t="s">
        <v>449</v>
      </c>
      <c r="B30" s="58"/>
      <c r="C30" s="202">
        <v>3.3</v>
      </c>
      <c r="D30" s="202" t="s">
        <v>488</v>
      </c>
      <c r="E30" s="202" t="s">
        <v>488</v>
      </c>
      <c r="F30" s="202" t="s">
        <v>488</v>
      </c>
      <c r="G30" s="202" t="s">
        <v>488</v>
      </c>
      <c r="H30" s="202">
        <v>5.8</v>
      </c>
      <c r="I30" s="202" t="s">
        <v>488</v>
      </c>
      <c r="J30" s="202" t="s">
        <v>488</v>
      </c>
      <c r="K30" s="202">
        <v>5.6</v>
      </c>
      <c r="L30" s="202" t="s">
        <v>488</v>
      </c>
      <c r="M30" s="202" t="s">
        <v>488</v>
      </c>
      <c r="N30" s="202" t="s">
        <v>488</v>
      </c>
      <c r="O30" s="202" t="s">
        <v>488</v>
      </c>
      <c r="P30" s="202" t="s">
        <v>488</v>
      </c>
      <c r="Q30" s="202">
        <v>7.3</v>
      </c>
    </row>
    <row r="31" spans="1:17" s="6" customFormat="1" ht="15" customHeight="1">
      <c r="A31" s="185" t="s">
        <v>450</v>
      </c>
      <c r="B31" s="58"/>
      <c r="C31" s="202">
        <v>3</v>
      </c>
      <c r="D31" s="202" t="s">
        <v>488</v>
      </c>
      <c r="E31" s="202" t="s">
        <v>488</v>
      </c>
      <c r="F31" s="202" t="s">
        <v>488</v>
      </c>
      <c r="G31" s="202">
        <v>8.4</v>
      </c>
      <c r="H31" s="202">
        <v>8.3</v>
      </c>
      <c r="I31" s="202" t="s">
        <v>488</v>
      </c>
      <c r="J31" s="202" t="s">
        <v>488</v>
      </c>
      <c r="K31" s="202" t="s">
        <v>488</v>
      </c>
      <c r="L31" s="202" t="s">
        <v>488</v>
      </c>
      <c r="M31" s="202" t="s">
        <v>488</v>
      </c>
      <c r="N31" s="202" t="s">
        <v>488</v>
      </c>
      <c r="O31" s="202" t="s">
        <v>488</v>
      </c>
      <c r="P31" s="202" t="s">
        <v>488</v>
      </c>
      <c r="Q31" s="202" t="s">
        <v>488</v>
      </c>
    </row>
    <row r="32" spans="1:17" s="6" customFormat="1" ht="15" customHeight="1">
      <c r="A32" s="185" t="s">
        <v>451</v>
      </c>
      <c r="B32" s="58"/>
      <c r="C32" s="202">
        <v>5.2</v>
      </c>
      <c r="D32" s="202" t="s">
        <v>488</v>
      </c>
      <c r="E32" s="202">
        <v>5.5</v>
      </c>
      <c r="F32" s="202">
        <v>4.2</v>
      </c>
      <c r="G32" s="202">
        <v>5.4</v>
      </c>
      <c r="H32" s="202">
        <v>9.4</v>
      </c>
      <c r="I32" s="202" t="s">
        <v>488</v>
      </c>
      <c r="J32" s="202" t="s">
        <v>488</v>
      </c>
      <c r="K32" s="202">
        <v>1.9</v>
      </c>
      <c r="L32" s="202">
        <v>7.5</v>
      </c>
      <c r="M32" s="202" t="s">
        <v>488</v>
      </c>
      <c r="N32" s="202" t="s">
        <v>488</v>
      </c>
      <c r="O32" s="202" t="s">
        <v>488</v>
      </c>
      <c r="P32" s="202" t="s">
        <v>488</v>
      </c>
      <c r="Q32" s="202" t="s">
        <v>488</v>
      </c>
    </row>
    <row r="33" spans="1:17" s="6" customFormat="1" ht="15" customHeight="1">
      <c r="A33" s="185" t="s">
        <v>452</v>
      </c>
      <c r="B33" s="58"/>
      <c r="C33" s="202">
        <v>12.3</v>
      </c>
      <c r="D33" s="202" t="s">
        <v>488</v>
      </c>
      <c r="E33" s="202">
        <v>5.6</v>
      </c>
      <c r="F33" s="202">
        <v>38.8</v>
      </c>
      <c r="G33" s="202">
        <v>14.1</v>
      </c>
      <c r="H33" s="202">
        <v>16.8</v>
      </c>
      <c r="I33" s="202" t="s">
        <v>488</v>
      </c>
      <c r="J33" s="202" t="s">
        <v>488</v>
      </c>
      <c r="K33" s="202">
        <v>16.8</v>
      </c>
      <c r="L33" s="202">
        <v>12.8</v>
      </c>
      <c r="M33" s="202" t="s">
        <v>488</v>
      </c>
      <c r="N33" s="202">
        <v>14</v>
      </c>
      <c r="O33" s="202" t="s">
        <v>488</v>
      </c>
      <c r="P33" s="202" t="s">
        <v>488</v>
      </c>
      <c r="Q33" s="202" t="s">
        <v>488</v>
      </c>
    </row>
    <row r="34" spans="1:17" s="6" customFormat="1" ht="15" customHeight="1">
      <c r="A34" s="185" t="s">
        <v>428</v>
      </c>
      <c r="B34" s="58"/>
      <c r="C34" s="202">
        <v>2.6</v>
      </c>
      <c r="D34" s="202" t="s">
        <v>488</v>
      </c>
      <c r="E34" s="202" t="s">
        <v>488</v>
      </c>
      <c r="F34" s="202" t="s">
        <v>488</v>
      </c>
      <c r="G34" s="202" t="s">
        <v>488</v>
      </c>
      <c r="H34" s="202">
        <v>8.8</v>
      </c>
      <c r="I34" s="202" t="s">
        <v>488</v>
      </c>
      <c r="J34" s="202" t="s">
        <v>488</v>
      </c>
      <c r="K34" s="202" t="s">
        <v>488</v>
      </c>
      <c r="L34" s="202" t="s">
        <v>488</v>
      </c>
      <c r="M34" s="202" t="s">
        <v>488</v>
      </c>
      <c r="N34" s="202" t="s">
        <v>488</v>
      </c>
      <c r="O34" s="202" t="s">
        <v>488</v>
      </c>
      <c r="P34" s="202" t="s">
        <v>488</v>
      </c>
      <c r="Q34" s="202">
        <v>5.8</v>
      </c>
    </row>
    <row r="35" spans="1:17" s="6" customFormat="1" ht="15" customHeight="1">
      <c r="A35" s="185" t="s">
        <v>337</v>
      </c>
      <c r="B35" s="58"/>
      <c r="C35" s="202">
        <v>0.7</v>
      </c>
      <c r="D35" s="202" t="s">
        <v>488</v>
      </c>
      <c r="E35" s="202" t="s">
        <v>488</v>
      </c>
      <c r="F35" s="202" t="s">
        <v>488</v>
      </c>
      <c r="G35" s="202" t="s">
        <v>488</v>
      </c>
      <c r="H35" s="202" t="s">
        <v>488</v>
      </c>
      <c r="I35" s="202" t="s">
        <v>488</v>
      </c>
      <c r="J35" s="202" t="s">
        <v>488</v>
      </c>
      <c r="K35" s="202" t="s">
        <v>488</v>
      </c>
      <c r="L35" s="202" t="s">
        <v>488</v>
      </c>
      <c r="M35" s="202" t="s">
        <v>488</v>
      </c>
      <c r="N35" s="202" t="s">
        <v>488</v>
      </c>
      <c r="O35" s="202" t="s">
        <v>488</v>
      </c>
      <c r="P35" s="202" t="s">
        <v>488</v>
      </c>
      <c r="Q35" s="202" t="s">
        <v>488</v>
      </c>
    </row>
    <row r="36" spans="1:17" s="6" customFormat="1" ht="15" customHeight="1">
      <c r="A36" s="185" t="s">
        <v>453</v>
      </c>
      <c r="B36" s="58"/>
      <c r="C36" s="202">
        <v>2</v>
      </c>
      <c r="D36" s="202" t="s">
        <v>488</v>
      </c>
      <c r="E36" s="202" t="s">
        <v>488</v>
      </c>
      <c r="F36" s="202" t="s">
        <v>488</v>
      </c>
      <c r="G36" s="202" t="s">
        <v>488</v>
      </c>
      <c r="H36" s="202">
        <v>10.3</v>
      </c>
      <c r="I36" s="202" t="s">
        <v>488</v>
      </c>
      <c r="J36" s="202" t="s">
        <v>488</v>
      </c>
      <c r="K36" s="202" t="s">
        <v>488</v>
      </c>
      <c r="L36" s="202" t="s">
        <v>488</v>
      </c>
      <c r="M36" s="202" t="s">
        <v>488</v>
      </c>
      <c r="N36" s="202" t="s">
        <v>488</v>
      </c>
      <c r="O36" s="202" t="s">
        <v>488</v>
      </c>
      <c r="P36" s="202" t="s">
        <v>488</v>
      </c>
      <c r="Q36" s="202" t="s">
        <v>488</v>
      </c>
    </row>
    <row r="37" spans="1:17" s="6" customFormat="1" ht="15" customHeight="1">
      <c r="A37" s="185" t="s">
        <v>562</v>
      </c>
      <c r="B37" s="58"/>
      <c r="C37" s="202">
        <v>8.4</v>
      </c>
      <c r="D37" s="202" t="s">
        <v>488</v>
      </c>
      <c r="E37" s="202">
        <v>4</v>
      </c>
      <c r="F37" s="202" t="s">
        <v>488</v>
      </c>
      <c r="G37" s="202">
        <v>19.1</v>
      </c>
      <c r="H37" s="202">
        <v>19.8</v>
      </c>
      <c r="I37" s="202" t="s">
        <v>488</v>
      </c>
      <c r="J37" s="202" t="s">
        <v>488</v>
      </c>
      <c r="K37" s="202">
        <v>11</v>
      </c>
      <c r="L37" s="202" t="s">
        <v>488</v>
      </c>
      <c r="M37" s="202" t="s">
        <v>488</v>
      </c>
      <c r="N37" s="202" t="s">
        <v>488</v>
      </c>
      <c r="O37" s="202" t="s">
        <v>488</v>
      </c>
      <c r="P37" s="202" t="s">
        <v>488</v>
      </c>
      <c r="Q37" s="202" t="s">
        <v>488</v>
      </c>
    </row>
    <row r="38" spans="1:17" s="6" customFormat="1" ht="15" customHeight="1">
      <c r="A38" s="185" t="s">
        <v>454</v>
      </c>
      <c r="B38" s="58"/>
      <c r="C38" s="202" t="s">
        <v>488</v>
      </c>
      <c r="D38" s="202" t="s">
        <v>488</v>
      </c>
      <c r="E38" s="202" t="s">
        <v>488</v>
      </c>
      <c r="F38" s="202" t="s">
        <v>488</v>
      </c>
      <c r="G38" s="202" t="s">
        <v>488</v>
      </c>
      <c r="H38" s="202" t="s">
        <v>488</v>
      </c>
      <c r="I38" s="202" t="s">
        <v>488</v>
      </c>
      <c r="J38" s="202" t="s">
        <v>488</v>
      </c>
      <c r="K38" s="202" t="s">
        <v>488</v>
      </c>
      <c r="L38" s="202" t="s">
        <v>488</v>
      </c>
      <c r="M38" s="202" t="s">
        <v>488</v>
      </c>
      <c r="N38" s="202" t="s">
        <v>488</v>
      </c>
      <c r="O38" s="202" t="s">
        <v>488</v>
      </c>
      <c r="P38" s="202" t="s">
        <v>488</v>
      </c>
      <c r="Q38" s="202" t="s">
        <v>488</v>
      </c>
    </row>
    <row r="39" spans="1:17" s="6" customFormat="1" ht="15" customHeight="1">
      <c r="A39" s="185" t="s">
        <v>455</v>
      </c>
      <c r="B39" s="58"/>
      <c r="C39" s="202">
        <v>3.5</v>
      </c>
      <c r="D39" s="202" t="s">
        <v>488</v>
      </c>
      <c r="E39" s="202">
        <v>4.7</v>
      </c>
      <c r="F39" s="202" t="s">
        <v>488</v>
      </c>
      <c r="G39" s="202" t="s">
        <v>488</v>
      </c>
      <c r="H39" s="202">
        <v>4.1</v>
      </c>
      <c r="I39" s="202" t="s">
        <v>488</v>
      </c>
      <c r="J39" s="202" t="s">
        <v>488</v>
      </c>
      <c r="K39" s="202">
        <v>3.2</v>
      </c>
      <c r="L39" s="202">
        <v>4.9</v>
      </c>
      <c r="M39" s="202" t="s">
        <v>488</v>
      </c>
      <c r="N39" s="202" t="s">
        <v>488</v>
      </c>
      <c r="O39" s="202" t="s">
        <v>488</v>
      </c>
      <c r="P39" s="202" t="s">
        <v>488</v>
      </c>
      <c r="Q39" s="202" t="s">
        <v>488</v>
      </c>
    </row>
    <row r="40" spans="1:17" s="6" customFormat="1" ht="15" customHeight="1">
      <c r="A40" s="185" t="s">
        <v>463</v>
      </c>
      <c r="B40" s="58"/>
      <c r="C40" s="202">
        <v>6</v>
      </c>
      <c r="D40" s="202" t="s">
        <v>488</v>
      </c>
      <c r="E40" s="202">
        <v>4</v>
      </c>
      <c r="F40" s="202" t="s">
        <v>488</v>
      </c>
      <c r="G40" s="202">
        <v>10.2</v>
      </c>
      <c r="H40" s="202">
        <v>9.8</v>
      </c>
      <c r="I40" s="202" t="s">
        <v>488</v>
      </c>
      <c r="J40" s="202" t="s">
        <v>488</v>
      </c>
      <c r="K40" s="202">
        <v>6.1</v>
      </c>
      <c r="L40" s="202" t="s">
        <v>488</v>
      </c>
      <c r="M40" s="202" t="s">
        <v>488</v>
      </c>
      <c r="N40" s="202" t="s">
        <v>488</v>
      </c>
      <c r="O40" s="202" t="s">
        <v>488</v>
      </c>
      <c r="P40" s="202" t="s">
        <v>488</v>
      </c>
      <c r="Q40" s="202" t="s">
        <v>488</v>
      </c>
    </row>
    <row r="41" spans="1:17" s="6" customFormat="1" ht="15" customHeight="1">
      <c r="A41" s="185" t="s">
        <v>458</v>
      </c>
      <c r="B41" s="58"/>
      <c r="C41" s="202">
        <v>1.4</v>
      </c>
      <c r="D41" s="202" t="s">
        <v>488</v>
      </c>
      <c r="E41" s="202" t="s">
        <v>488</v>
      </c>
      <c r="F41" s="202" t="s">
        <v>488</v>
      </c>
      <c r="G41" s="202" t="s">
        <v>488</v>
      </c>
      <c r="H41" s="202">
        <v>5.4</v>
      </c>
      <c r="I41" s="202" t="s">
        <v>488</v>
      </c>
      <c r="J41" s="202" t="s">
        <v>488</v>
      </c>
      <c r="K41" s="202" t="s">
        <v>488</v>
      </c>
      <c r="L41" s="202" t="s">
        <v>488</v>
      </c>
      <c r="M41" s="202" t="s">
        <v>488</v>
      </c>
      <c r="N41" s="202" t="s">
        <v>488</v>
      </c>
      <c r="O41" s="202" t="s">
        <v>488</v>
      </c>
      <c r="P41" s="202" t="s">
        <v>488</v>
      </c>
      <c r="Q41" s="202" t="s">
        <v>488</v>
      </c>
    </row>
    <row r="42" spans="1:17" s="6" customFormat="1" ht="15" customHeight="1">
      <c r="A42" s="185" t="s">
        <v>353</v>
      </c>
      <c r="B42" s="58"/>
      <c r="C42" s="202">
        <v>9.7</v>
      </c>
      <c r="D42" s="202" t="s">
        <v>488</v>
      </c>
      <c r="E42" s="202">
        <v>3.6</v>
      </c>
      <c r="F42" s="202" t="s">
        <v>488</v>
      </c>
      <c r="G42" s="202">
        <v>18.3</v>
      </c>
      <c r="H42" s="202">
        <v>18.5</v>
      </c>
      <c r="I42" s="202" t="s">
        <v>488</v>
      </c>
      <c r="J42" s="202" t="s">
        <v>488</v>
      </c>
      <c r="K42" s="202">
        <v>13.6</v>
      </c>
      <c r="L42" s="202" t="s">
        <v>488</v>
      </c>
      <c r="M42" s="202" t="s">
        <v>488</v>
      </c>
      <c r="N42" s="202" t="s">
        <v>488</v>
      </c>
      <c r="O42" s="202" t="s">
        <v>488</v>
      </c>
      <c r="P42" s="202" t="s">
        <v>488</v>
      </c>
      <c r="Q42" s="202" t="s">
        <v>488</v>
      </c>
    </row>
    <row r="43" spans="1:17" s="6" customFormat="1" ht="15" customHeight="1">
      <c r="A43" s="185" t="s">
        <v>457</v>
      </c>
      <c r="B43" s="58"/>
      <c r="C43" s="202">
        <v>6.1</v>
      </c>
      <c r="D43" s="202" t="s">
        <v>488</v>
      </c>
      <c r="E43" s="202">
        <v>6</v>
      </c>
      <c r="F43" s="202" t="s">
        <v>488</v>
      </c>
      <c r="G43" s="202">
        <v>4.5</v>
      </c>
      <c r="H43" s="202">
        <v>5.9</v>
      </c>
      <c r="I43" s="202" t="s">
        <v>488</v>
      </c>
      <c r="J43" s="202" t="s">
        <v>488</v>
      </c>
      <c r="K43" s="202">
        <v>13.2</v>
      </c>
      <c r="L43" s="202" t="s">
        <v>488</v>
      </c>
      <c r="M43" s="202" t="s">
        <v>488</v>
      </c>
      <c r="N43" s="202" t="s">
        <v>488</v>
      </c>
      <c r="O43" s="202" t="s">
        <v>488</v>
      </c>
      <c r="P43" s="202" t="s">
        <v>488</v>
      </c>
      <c r="Q43" s="202" t="s">
        <v>488</v>
      </c>
    </row>
    <row r="44" spans="1:17" s="6" customFormat="1" ht="15" customHeight="1">
      <c r="A44" s="185" t="s">
        <v>559</v>
      </c>
      <c r="B44" s="58"/>
      <c r="C44" s="202">
        <v>11.3</v>
      </c>
      <c r="D44" s="202" t="s">
        <v>488</v>
      </c>
      <c r="E44" s="202">
        <v>8.4</v>
      </c>
      <c r="F44" s="202">
        <v>10.5</v>
      </c>
      <c r="G44" s="202">
        <v>7.6</v>
      </c>
      <c r="H44" s="202">
        <v>9</v>
      </c>
      <c r="I44" s="202" t="s">
        <v>488</v>
      </c>
      <c r="J44" s="202" t="s">
        <v>488</v>
      </c>
      <c r="K44" s="202">
        <v>24</v>
      </c>
      <c r="L44" s="202">
        <v>11.3</v>
      </c>
      <c r="M44" s="202" t="s">
        <v>488</v>
      </c>
      <c r="N44" s="202" t="s">
        <v>488</v>
      </c>
      <c r="O44" s="202" t="s">
        <v>488</v>
      </c>
      <c r="P44" s="202" t="s">
        <v>488</v>
      </c>
      <c r="Q44" s="202" t="s">
        <v>488</v>
      </c>
    </row>
    <row r="45" spans="1:17" s="6" customFormat="1" ht="15" customHeight="1">
      <c r="A45" s="185" t="s">
        <v>357</v>
      </c>
      <c r="B45" s="58"/>
      <c r="C45" s="202">
        <v>3.1</v>
      </c>
      <c r="D45" s="202" t="s">
        <v>488</v>
      </c>
      <c r="E45" s="202">
        <v>2.1</v>
      </c>
      <c r="F45" s="202" t="s">
        <v>488</v>
      </c>
      <c r="G45" s="202" t="s">
        <v>488</v>
      </c>
      <c r="H45" s="202">
        <v>3.4</v>
      </c>
      <c r="I45" s="202" t="s">
        <v>488</v>
      </c>
      <c r="J45" s="202" t="s">
        <v>488</v>
      </c>
      <c r="K45" s="202">
        <v>7.1</v>
      </c>
      <c r="L45" s="202" t="s">
        <v>488</v>
      </c>
      <c r="M45" s="202" t="s">
        <v>488</v>
      </c>
      <c r="N45" s="202" t="s">
        <v>488</v>
      </c>
      <c r="O45" s="202" t="s">
        <v>488</v>
      </c>
      <c r="P45" s="202" t="s">
        <v>488</v>
      </c>
      <c r="Q45" s="202" t="s">
        <v>488</v>
      </c>
    </row>
    <row r="46" spans="1:17" s="6" customFormat="1" ht="15" customHeight="1">
      <c r="A46" s="185" t="s">
        <v>460</v>
      </c>
      <c r="B46" s="58"/>
      <c r="C46" s="202">
        <v>4.4</v>
      </c>
      <c r="D46" s="202" t="s">
        <v>488</v>
      </c>
      <c r="E46" s="202" t="s">
        <v>488</v>
      </c>
      <c r="F46" s="202">
        <v>18.6</v>
      </c>
      <c r="G46" s="202">
        <v>8.2</v>
      </c>
      <c r="H46" s="202">
        <v>9.5</v>
      </c>
      <c r="I46" s="202" t="s">
        <v>488</v>
      </c>
      <c r="J46" s="202" t="s">
        <v>488</v>
      </c>
      <c r="K46" s="202">
        <v>1.7</v>
      </c>
      <c r="L46" s="202" t="s">
        <v>488</v>
      </c>
      <c r="M46" s="202" t="s">
        <v>488</v>
      </c>
      <c r="N46" s="202" t="s">
        <v>488</v>
      </c>
      <c r="O46" s="202" t="s">
        <v>488</v>
      </c>
      <c r="P46" s="202" t="s">
        <v>488</v>
      </c>
      <c r="Q46" s="202" t="s">
        <v>488</v>
      </c>
    </row>
    <row r="47" spans="1:17" s="6" customFormat="1" ht="15" customHeight="1">
      <c r="A47" s="185" t="s">
        <v>462</v>
      </c>
      <c r="B47" s="58"/>
      <c r="C47" s="202">
        <v>7.9</v>
      </c>
      <c r="D47" s="202" t="s">
        <v>488</v>
      </c>
      <c r="E47" s="202" t="s">
        <v>488</v>
      </c>
      <c r="F47" s="202">
        <v>46.6</v>
      </c>
      <c r="G47" s="202">
        <v>14</v>
      </c>
      <c r="H47" s="202">
        <v>18.3</v>
      </c>
      <c r="I47" s="202" t="s">
        <v>488</v>
      </c>
      <c r="J47" s="202" t="s">
        <v>488</v>
      </c>
      <c r="K47" s="202">
        <v>3.9</v>
      </c>
      <c r="L47" s="202" t="s">
        <v>488</v>
      </c>
      <c r="M47" s="202" t="s">
        <v>488</v>
      </c>
      <c r="N47" s="202" t="s">
        <v>488</v>
      </c>
      <c r="O47" s="202" t="s">
        <v>488</v>
      </c>
      <c r="P47" s="202" t="s">
        <v>488</v>
      </c>
      <c r="Q47" s="202" t="s">
        <v>488</v>
      </c>
    </row>
    <row r="48" spans="1:17" s="6" customFormat="1" ht="15" customHeight="1">
      <c r="A48" s="185" t="s">
        <v>456</v>
      </c>
      <c r="B48" s="58"/>
      <c r="C48" s="202">
        <v>1.3</v>
      </c>
      <c r="D48" s="202" t="s">
        <v>488</v>
      </c>
      <c r="E48" s="202" t="s">
        <v>488</v>
      </c>
      <c r="F48" s="202" t="s">
        <v>488</v>
      </c>
      <c r="G48" s="202" t="s">
        <v>488</v>
      </c>
      <c r="H48" s="202">
        <v>3.4</v>
      </c>
      <c r="I48" s="202" t="s">
        <v>488</v>
      </c>
      <c r="J48" s="202" t="s">
        <v>488</v>
      </c>
      <c r="K48" s="202" t="s">
        <v>488</v>
      </c>
      <c r="L48" s="202" t="s">
        <v>488</v>
      </c>
      <c r="M48" s="202" t="s">
        <v>488</v>
      </c>
      <c r="N48" s="202" t="s">
        <v>488</v>
      </c>
      <c r="O48" s="202" t="s">
        <v>488</v>
      </c>
      <c r="P48" s="202" t="s">
        <v>488</v>
      </c>
      <c r="Q48" s="202" t="s">
        <v>488</v>
      </c>
    </row>
    <row r="49" spans="1:17" s="6" customFormat="1" ht="15" customHeight="1">
      <c r="A49" s="185" t="s">
        <v>461</v>
      </c>
      <c r="B49" s="58"/>
      <c r="C49" s="202">
        <v>5.1</v>
      </c>
      <c r="D49" s="202" t="s">
        <v>488</v>
      </c>
      <c r="E49" s="202" t="s">
        <v>488</v>
      </c>
      <c r="F49" s="202">
        <v>3.4</v>
      </c>
      <c r="G49" s="202">
        <v>12</v>
      </c>
      <c r="H49" s="202">
        <v>11.7</v>
      </c>
      <c r="I49" s="202" t="s">
        <v>488</v>
      </c>
      <c r="J49" s="202" t="s">
        <v>488</v>
      </c>
      <c r="K49" s="202">
        <v>3.6</v>
      </c>
      <c r="L49" s="202" t="s">
        <v>488</v>
      </c>
      <c r="M49" s="202" t="s">
        <v>488</v>
      </c>
      <c r="N49" s="202" t="s">
        <v>488</v>
      </c>
      <c r="O49" s="202" t="s">
        <v>488</v>
      </c>
      <c r="P49" s="202" t="s">
        <v>488</v>
      </c>
      <c r="Q49" s="202" t="s">
        <v>488</v>
      </c>
    </row>
    <row r="50" spans="1:17" ht="15" customHeight="1">
      <c r="A50" s="185" t="s">
        <v>459</v>
      </c>
      <c r="B50" s="58"/>
      <c r="C50" s="202">
        <v>1.5</v>
      </c>
      <c r="D50" s="202" t="s">
        <v>488</v>
      </c>
      <c r="E50" s="202" t="s">
        <v>488</v>
      </c>
      <c r="F50" s="202" t="s">
        <v>488</v>
      </c>
      <c r="G50" s="202" t="s">
        <v>488</v>
      </c>
      <c r="H50" s="202" t="s">
        <v>488</v>
      </c>
      <c r="I50" s="202" t="s">
        <v>488</v>
      </c>
      <c r="J50" s="202" t="s">
        <v>488</v>
      </c>
      <c r="K50" s="202">
        <v>1.9</v>
      </c>
      <c r="L50" s="202" t="s">
        <v>488</v>
      </c>
      <c r="M50" s="202" t="s">
        <v>488</v>
      </c>
      <c r="N50" s="202" t="s">
        <v>488</v>
      </c>
      <c r="O50" s="202" t="s">
        <v>488</v>
      </c>
      <c r="P50" s="202" t="s">
        <v>488</v>
      </c>
      <c r="Q50" s="202" t="s">
        <v>488</v>
      </c>
    </row>
  </sheetData>
  <mergeCells count="3">
    <mergeCell ref="A1:Q2"/>
    <mergeCell ref="A6:B7"/>
    <mergeCell ref="A4:O4"/>
  </mergeCells>
  <conditionalFormatting sqref="C10:Q50">
    <cfRule type="cellIs" priority="1" dxfId="0" operator="equal" stopIfTrue="1">
      <formula>"NA"</formula>
    </cfRule>
  </conditionalFormatting>
  <conditionalFormatting sqref="A10:B50">
    <cfRule type="cellIs" priority="2" dxfId="1" operator="equal" stopIfTrue="1">
      <formula>"NA"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scale="95" r:id="rId1"/>
  <headerFooter alignWithMargins="0">
    <oddFooter>&amp;CPágina &amp;P de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Hoja31">
    <tabColor indexed="12"/>
  </sheetPr>
  <dimension ref="A1:R7"/>
  <sheetViews>
    <sheetView showGridLines="0" zoomScale="66" zoomScaleNormal="66" zoomScaleSheetLayoutView="25" workbookViewId="0" topLeftCell="A16">
      <selection activeCell="J60" sqref="J60"/>
    </sheetView>
  </sheetViews>
  <sheetFormatPr defaultColWidth="11.421875" defaultRowHeight="12.75"/>
  <cols>
    <col min="1" max="1" width="7.00390625" style="0" customWidth="1"/>
    <col min="2" max="2" width="7.421875" style="0" customWidth="1"/>
    <col min="3" max="3" width="33.140625" style="0" customWidth="1"/>
    <col min="4" max="4" width="35.8515625" style="0" customWidth="1"/>
    <col min="5" max="5" width="10.28125" style="0" customWidth="1"/>
    <col min="6" max="6" width="6.8515625" style="0" customWidth="1"/>
    <col min="7" max="7" width="37.00390625" style="0" bestFit="1" customWidth="1"/>
  </cols>
  <sheetData>
    <row r="1" spans="1:18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2.75">
      <c r="A3" s="12"/>
      <c r="B3" s="12"/>
      <c r="C3" s="12"/>
      <c r="D3" s="278"/>
      <c r="E3" s="278"/>
      <c r="F3" s="278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2.75">
      <c r="A4" s="12"/>
      <c r="B4" s="12"/>
      <c r="C4" s="12"/>
      <c r="D4" s="278"/>
      <c r="E4" s="278"/>
      <c r="F4" s="27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5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ht="21.75" customHeight="1"/>
    <row r="7" spans="4:6" ht="33" customHeight="1">
      <c r="D7" s="3"/>
      <c r="E7" s="3"/>
      <c r="F7" s="4"/>
    </row>
  </sheetData>
  <mergeCells count="1">
    <mergeCell ref="D3:F4"/>
  </mergeCells>
  <printOptions/>
  <pageMargins left="0.3937007874015748" right="0.3937007874015748" top="0.3937007874015748" bottom="0.3937007874015748" header="0" footer="0"/>
  <pageSetup horizontalDpi="600" verticalDpi="600" orientation="landscape" paperSize="9" scale="50" r:id="rId3"/>
  <headerFooter alignWithMargins="0">
    <oddFooter>&amp;CPágina &amp;P de &amp;N</oddFooter>
  </headerFooter>
  <drawing r:id="rId1"/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>
  <sheetPr codeName="Hoja32">
    <tabColor indexed="9"/>
  </sheetPr>
  <dimension ref="A1:R7"/>
  <sheetViews>
    <sheetView showGridLines="0" zoomScale="66" zoomScaleNormal="66" zoomScaleSheetLayoutView="25" workbookViewId="0" topLeftCell="A37">
      <selection activeCell="F79" sqref="F79"/>
    </sheetView>
  </sheetViews>
  <sheetFormatPr defaultColWidth="11.421875" defaultRowHeight="12.75"/>
  <cols>
    <col min="1" max="1" width="7.00390625" style="0" customWidth="1"/>
    <col min="2" max="2" width="7.421875" style="0" customWidth="1"/>
    <col min="3" max="3" width="33.140625" style="0" customWidth="1"/>
    <col min="4" max="4" width="35.8515625" style="0" customWidth="1"/>
    <col min="5" max="5" width="10.28125" style="0" customWidth="1"/>
    <col min="6" max="6" width="6.8515625" style="0" customWidth="1"/>
    <col min="7" max="7" width="37.00390625" style="0" bestFit="1" customWidth="1"/>
  </cols>
  <sheetData>
    <row r="1" spans="1:18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2.75">
      <c r="A3" s="12"/>
      <c r="B3" s="12"/>
      <c r="C3" s="12"/>
      <c r="D3" s="278"/>
      <c r="E3" s="278"/>
      <c r="F3" s="278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2.75">
      <c r="A4" s="12"/>
      <c r="B4" s="12"/>
      <c r="C4" s="12"/>
      <c r="D4" s="278"/>
      <c r="E4" s="278"/>
      <c r="F4" s="27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5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ht="21.75" customHeight="1"/>
    <row r="7" spans="4:6" ht="108" customHeight="1">
      <c r="D7" s="3"/>
      <c r="E7" s="3"/>
      <c r="F7" s="4"/>
    </row>
  </sheetData>
  <mergeCells count="1">
    <mergeCell ref="D3:F4"/>
  </mergeCells>
  <printOptions/>
  <pageMargins left="0.3937007874015748" right="0.3937007874015748" top="0.3937007874015748" bottom="0.3937007874015748" header="0" footer="0"/>
  <pageSetup horizontalDpi="600" verticalDpi="600" orientation="landscape" paperSize="9" scale="50" r:id="rId3"/>
  <headerFooter alignWithMargins="0">
    <oddFooter>&amp;CPágina &amp;P de &amp;N</oddFooter>
  </headerFooter>
  <drawing r:id="rId1"/>
  <legacyDrawingHF r:id="rId2"/>
</worksheet>
</file>

<file path=xl/worksheets/sheet34.xml><?xml version="1.0" encoding="utf-8"?>
<worksheet xmlns="http://schemas.openxmlformats.org/spreadsheetml/2006/main" xmlns:r="http://schemas.openxmlformats.org/officeDocument/2006/relationships">
  <sheetPr codeName="Hoja33">
    <tabColor indexed="12"/>
  </sheetPr>
  <dimension ref="A1:V26"/>
  <sheetViews>
    <sheetView showGridLines="0" zoomScale="66" zoomScaleNormal="66" zoomScaleSheetLayoutView="70" workbookViewId="0" topLeftCell="A1">
      <selection activeCell="V7" sqref="V7"/>
    </sheetView>
  </sheetViews>
  <sheetFormatPr defaultColWidth="11.421875" defaultRowHeight="12.75"/>
  <cols>
    <col min="1" max="1" width="33.28125" style="0" customWidth="1"/>
    <col min="2" max="3" width="5.7109375" style="5" customWidth="1"/>
    <col min="4" max="22" width="5.7109375" style="0" customWidth="1"/>
  </cols>
  <sheetData>
    <row r="1" spans="1:22" ht="12.75">
      <c r="A1" s="291" t="s">
        <v>388</v>
      </c>
      <c r="B1" s="292"/>
      <c r="C1" s="292"/>
      <c r="D1" s="292"/>
      <c r="E1" s="292"/>
      <c r="F1" s="292"/>
      <c r="G1" s="292"/>
      <c r="H1" s="292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</row>
    <row r="2" spans="1:22" ht="12.75">
      <c r="A2" s="292"/>
      <c r="B2" s="292"/>
      <c r="C2" s="292"/>
      <c r="D2" s="292"/>
      <c r="E2" s="292"/>
      <c r="F2" s="292"/>
      <c r="G2" s="292"/>
      <c r="H2" s="292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</row>
    <row r="3" ht="5.25" customHeight="1"/>
    <row r="4" spans="1:22" ht="18">
      <c r="A4" s="16" t="s">
        <v>248</v>
      </c>
      <c r="B4" s="16"/>
      <c r="C4" s="16"/>
      <c r="D4" s="81"/>
      <c r="E4" s="24"/>
      <c r="F4" s="24"/>
      <c r="G4" s="24"/>
      <c r="H4" s="24"/>
      <c r="I4" s="24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ht="4.5" customHeight="1">
      <c r="D5" s="5"/>
    </row>
    <row r="6" spans="1:12" ht="15">
      <c r="A6" s="22" t="s">
        <v>222</v>
      </c>
      <c r="B6" s="31"/>
      <c r="C6" s="31"/>
      <c r="D6" s="60"/>
      <c r="E6" s="26"/>
      <c r="F6" s="26"/>
      <c r="G6" s="26"/>
      <c r="H6" s="26"/>
      <c r="I6" s="26"/>
      <c r="J6" s="26"/>
      <c r="K6" s="8"/>
      <c r="L6" s="8"/>
    </row>
    <row r="7" spans="2:22" s="47" customFormat="1" ht="108" customHeight="1">
      <c r="B7" s="257" t="s">
        <v>557</v>
      </c>
      <c r="C7" s="257" t="s">
        <v>416</v>
      </c>
      <c r="D7" s="257" t="s">
        <v>294</v>
      </c>
      <c r="E7" s="257" t="s">
        <v>417</v>
      </c>
      <c r="F7" s="257" t="s">
        <v>418</v>
      </c>
      <c r="G7" s="257" t="s">
        <v>419</v>
      </c>
      <c r="H7" s="257" t="s">
        <v>420</v>
      </c>
      <c r="I7" s="257" t="s">
        <v>421</v>
      </c>
      <c r="J7" s="257" t="s">
        <v>422</v>
      </c>
      <c r="K7" s="257" t="s">
        <v>423</v>
      </c>
      <c r="L7" s="257" t="s">
        <v>424</v>
      </c>
      <c r="M7" s="257" t="s">
        <v>425</v>
      </c>
      <c r="N7" s="257" t="s">
        <v>426</v>
      </c>
      <c r="O7" s="257" t="s">
        <v>427</v>
      </c>
      <c r="P7" s="257" t="s">
        <v>428</v>
      </c>
      <c r="Q7" s="257" t="s">
        <v>429</v>
      </c>
      <c r="R7" s="257" t="s">
        <v>430</v>
      </c>
      <c r="S7" s="257" t="s">
        <v>431</v>
      </c>
      <c r="T7" s="257" t="s">
        <v>432</v>
      </c>
      <c r="U7" s="257" t="s">
        <v>433</v>
      </c>
      <c r="V7" s="257" t="s">
        <v>434</v>
      </c>
    </row>
    <row r="8" spans="1:22" s="5" customFormat="1" ht="19.5" customHeight="1">
      <c r="A8" s="68" t="s">
        <v>155</v>
      </c>
      <c r="B8" s="228">
        <v>100</v>
      </c>
      <c r="C8" s="228">
        <v>100</v>
      </c>
      <c r="D8" s="228">
        <v>100</v>
      </c>
      <c r="E8" s="228">
        <v>100</v>
      </c>
      <c r="F8" s="228">
        <v>100</v>
      </c>
      <c r="G8" s="228">
        <v>100</v>
      </c>
      <c r="H8" s="228">
        <v>100</v>
      </c>
      <c r="I8" s="228">
        <v>100</v>
      </c>
      <c r="J8" s="228">
        <v>100</v>
      </c>
      <c r="K8" s="228">
        <v>100</v>
      </c>
      <c r="L8" s="228">
        <v>100</v>
      </c>
      <c r="M8" s="228">
        <v>100</v>
      </c>
      <c r="N8" s="228">
        <v>100</v>
      </c>
      <c r="O8" s="228">
        <v>100</v>
      </c>
      <c r="P8" s="228">
        <v>100</v>
      </c>
      <c r="Q8" s="228">
        <v>100</v>
      </c>
      <c r="R8" s="228">
        <v>100</v>
      </c>
      <c r="S8" s="228">
        <v>100</v>
      </c>
      <c r="T8" s="228">
        <v>100</v>
      </c>
      <c r="U8" s="228">
        <v>100</v>
      </c>
      <c r="V8" s="228">
        <v>100</v>
      </c>
    </row>
    <row r="9" spans="1:22" ht="19.5" customHeight="1">
      <c r="A9" s="68" t="s">
        <v>53</v>
      </c>
      <c r="B9" s="202">
        <v>63.9</v>
      </c>
      <c r="C9" s="202">
        <v>64.5</v>
      </c>
      <c r="D9" s="202">
        <v>77.7</v>
      </c>
      <c r="E9" s="202">
        <v>52.2</v>
      </c>
      <c r="F9" s="202">
        <v>73.8</v>
      </c>
      <c r="G9" s="202">
        <v>62.2</v>
      </c>
      <c r="H9" s="202">
        <v>67</v>
      </c>
      <c r="I9" s="202">
        <v>52.5</v>
      </c>
      <c r="J9" s="202">
        <v>54.5</v>
      </c>
      <c r="K9" s="202">
        <v>71.4</v>
      </c>
      <c r="L9" s="202">
        <v>59.8</v>
      </c>
      <c r="M9" s="202">
        <v>54.6</v>
      </c>
      <c r="N9" s="202">
        <v>53.9</v>
      </c>
      <c r="O9" s="202">
        <v>63.1</v>
      </c>
      <c r="P9" s="202">
        <v>53.6</v>
      </c>
      <c r="Q9" s="202">
        <v>59.8</v>
      </c>
      <c r="R9" s="202">
        <v>61.3</v>
      </c>
      <c r="S9" s="202">
        <v>59</v>
      </c>
      <c r="T9" s="202">
        <v>63.1</v>
      </c>
      <c r="U9" s="202">
        <v>53.8</v>
      </c>
      <c r="V9" s="202">
        <v>69</v>
      </c>
    </row>
    <row r="10" spans="1:22" ht="19.5" customHeight="1">
      <c r="A10" s="68" t="s">
        <v>54</v>
      </c>
      <c r="B10" s="202">
        <v>36.1</v>
      </c>
      <c r="C10" s="202">
        <v>35.5</v>
      </c>
      <c r="D10" s="202">
        <v>22.3</v>
      </c>
      <c r="E10" s="202">
        <v>47.8</v>
      </c>
      <c r="F10" s="202">
        <v>26.2</v>
      </c>
      <c r="G10" s="202">
        <v>37.8</v>
      </c>
      <c r="H10" s="202">
        <v>33</v>
      </c>
      <c r="I10" s="202">
        <v>47.5</v>
      </c>
      <c r="J10" s="202">
        <v>45.5</v>
      </c>
      <c r="K10" s="202">
        <v>28.6</v>
      </c>
      <c r="L10" s="202">
        <v>40.2</v>
      </c>
      <c r="M10" s="202">
        <v>45.4</v>
      </c>
      <c r="N10" s="202">
        <v>46.1</v>
      </c>
      <c r="O10" s="202">
        <v>36.9</v>
      </c>
      <c r="P10" s="202">
        <v>46.4</v>
      </c>
      <c r="Q10" s="202">
        <v>40.2</v>
      </c>
      <c r="R10" s="202">
        <v>38.7</v>
      </c>
      <c r="S10" s="202">
        <v>41</v>
      </c>
      <c r="T10" s="202">
        <v>36.9</v>
      </c>
      <c r="U10" s="202">
        <v>46.2</v>
      </c>
      <c r="V10" s="202">
        <v>31</v>
      </c>
    </row>
    <row r="11" spans="1:22" ht="12.75">
      <c r="A11" s="5"/>
      <c r="B11" s="217"/>
      <c r="C11" s="217"/>
      <c r="D11" s="218"/>
      <c r="E11" s="218"/>
      <c r="F11" s="218"/>
      <c r="G11" s="218"/>
      <c r="H11" s="218"/>
      <c r="I11" s="218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</row>
    <row r="12" spans="1:22" ht="15">
      <c r="A12" s="22" t="s">
        <v>223</v>
      </c>
      <c r="B12" s="219"/>
      <c r="C12" s="219"/>
      <c r="D12" s="220"/>
      <c r="E12" s="221"/>
      <c r="F12" s="221"/>
      <c r="G12" s="221"/>
      <c r="H12" s="221"/>
      <c r="I12" s="221"/>
      <c r="J12" s="221"/>
      <c r="K12" s="222"/>
      <c r="L12" s="218"/>
      <c r="M12" s="218"/>
      <c r="N12" s="218"/>
      <c r="O12" s="218"/>
      <c r="P12" s="218"/>
      <c r="Q12" s="218"/>
      <c r="R12" s="218"/>
      <c r="S12" s="218"/>
      <c r="T12" s="218"/>
      <c r="U12" s="218"/>
      <c r="V12" s="218"/>
    </row>
    <row r="13" spans="1:22" s="5" customFormat="1" ht="19.5" customHeight="1">
      <c r="A13" s="68" t="s">
        <v>156</v>
      </c>
      <c r="B13" s="228">
        <v>100</v>
      </c>
      <c r="C13" s="228">
        <v>100</v>
      </c>
      <c r="D13" s="228">
        <v>100</v>
      </c>
      <c r="E13" s="228">
        <v>100</v>
      </c>
      <c r="F13" s="228">
        <v>100</v>
      </c>
      <c r="G13" s="228">
        <v>100</v>
      </c>
      <c r="H13" s="228">
        <v>100</v>
      </c>
      <c r="I13" s="228">
        <v>100</v>
      </c>
      <c r="J13" s="228">
        <v>100</v>
      </c>
      <c r="K13" s="228">
        <v>100</v>
      </c>
      <c r="L13" s="228">
        <v>100</v>
      </c>
      <c r="M13" s="228">
        <v>100</v>
      </c>
      <c r="N13" s="228">
        <v>100</v>
      </c>
      <c r="O13" s="228">
        <v>100</v>
      </c>
      <c r="P13" s="228">
        <v>100</v>
      </c>
      <c r="Q13" s="228">
        <v>100</v>
      </c>
      <c r="R13" s="228">
        <v>100</v>
      </c>
      <c r="S13" s="228">
        <v>100</v>
      </c>
      <c r="T13" s="228">
        <v>100</v>
      </c>
      <c r="U13" s="228">
        <v>100</v>
      </c>
      <c r="V13" s="228">
        <v>100</v>
      </c>
    </row>
    <row r="14" spans="1:22" ht="19.5" customHeight="1">
      <c r="A14" s="68" t="s">
        <v>46</v>
      </c>
      <c r="B14" s="202">
        <v>11.4</v>
      </c>
      <c r="C14" s="202">
        <v>3.8</v>
      </c>
      <c r="D14" s="202" t="s">
        <v>488</v>
      </c>
      <c r="E14" s="202" t="s">
        <v>488</v>
      </c>
      <c r="F14" s="202">
        <v>29</v>
      </c>
      <c r="G14" s="202">
        <v>4.2</v>
      </c>
      <c r="H14" s="202">
        <v>11.3</v>
      </c>
      <c r="I14" s="202">
        <v>1.4</v>
      </c>
      <c r="J14" s="202" t="s">
        <v>488</v>
      </c>
      <c r="K14" s="202">
        <v>38.1</v>
      </c>
      <c r="L14" s="202">
        <v>1.3</v>
      </c>
      <c r="M14" s="202" t="s">
        <v>488</v>
      </c>
      <c r="N14" s="202" t="s">
        <v>488</v>
      </c>
      <c r="O14" s="202">
        <v>12.7</v>
      </c>
      <c r="P14" s="202" t="s">
        <v>488</v>
      </c>
      <c r="Q14" s="202">
        <v>1.3</v>
      </c>
      <c r="R14" s="202">
        <v>1.7</v>
      </c>
      <c r="S14" s="202" t="s">
        <v>488</v>
      </c>
      <c r="T14" s="202">
        <v>3.9</v>
      </c>
      <c r="U14" s="202">
        <v>1.6</v>
      </c>
      <c r="V14" s="202" t="s">
        <v>488</v>
      </c>
    </row>
    <row r="15" spans="1:22" ht="19.5" customHeight="1">
      <c r="A15" s="68" t="s">
        <v>47</v>
      </c>
      <c r="B15" s="202">
        <v>12.2</v>
      </c>
      <c r="C15" s="202">
        <v>8.4</v>
      </c>
      <c r="D15" s="202" t="s">
        <v>488</v>
      </c>
      <c r="E15" s="202">
        <v>3.1</v>
      </c>
      <c r="F15" s="202">
        <v>20.9</v>
      </c>
      <c r="G15" s="202">
        <v>9</v>
      </c>
      <c r="H15" s="202">
        <v>15.8</v>
      </c>
      <c r="I15" s="202">
        <v>6.4</v>
      </c>
      <c r="J15" s="202" t="s">
        <v>488</v>
      </c>
      <c r="K15" s="202">
        <v>19.4</v>
      </c>
      <c r="L15" s="202">
        <v>3</v>
      </c>
      <c r="M15" s="202" t="s">
        <v>488</v>
      </c>
      <c r="N15" s="202" t="s">
        <v>488</v>
      </c>
      <c r="O15" s="202">
        <v>9.9</v>
      </c>
      <c r="P15" s="202" t="s">
        <v>488</v>
      </c>
      <c r="Q15" s="202">
        <v>1.5</v>
      </c>
      <c r="R15" s="202" t="s">
        <v>488</v>
      </c>
      <c r="S15" s="202" t="s">
        <v>488</v>
      </c>
      <c r="T15" s="202">
        <v>5.4</v>
      </c>
      <c r="U15" s="202">
        <v>8.7</v>
      </c>
      <c r="V15" s="202">
        <v>18.6</v>
      </c>
    </row>
    <row r="16" spans="1:22" ht="19.5" customHeight="1">
      <c r="A16" s="68" t="s">
        <v>48</v>
      </c>
      <c r="B16" s="202">
        <v>9.1</v>
      </c>
      <c r="C16" s="202">
        <v>5.7</v>
      </c>
      <c r="D16" s="202" t="s">
        <v>488</v>
      </c>
      <c r="E16" s="202">
        <v>6</v>
      </c>
      <c r="F16" s="202">
        <v>6</v>
      </c>
      <c r="G16" s="202">
        <v>11.9</v>
      </c>
      <c r="H16" s="202">
        <v>6</v>
      </c>
      <c r="I16" s="202">
        <v>12.9</v>
      </c>
      <c r="J16" s="202" t="s">
        <v>488</v>
      </c>
      <c r="K16" s="202">
        <v>6.4</v>
      </c>
      <c r="L16" s="202">
        <v>6.1</v>
      </c>
      <c r="M16" s="202" t="s">
        <v>488</v>
      </c>
      <c r="N16" s="202" t="s">
        <v>488</v>
      </c>
      <c r="O16" s="202">
        <v>11.7</v>
      </c>
      <c r="P16" s="202" t="s">
        <v>488</v>
      </c>
      <c r="Q16" s="202">
        <v>3.2</v>
      </c>
      <c r="R16" s="202" t="s">
        <v>488</v>
      </c>
      <c r="S16" s="202" t="s">
        <v>488</v>
      </c>
      <c r="T16" s="202">
        <v>4.8</v>
      </c>
      <c r="U16" s="202">
        <v>17.3</v>
      </c>
      <c r="V16" s="202" t="s">
        <v>488</v>
      </c>
    </row>
    <row r="17" spans="1:22" ht="19.5" customHeight="1">
      <c r="A17" s="68" t="s">
        <v>49</v>
      </c>
      <c r="B17" s="202">
        <v>29.9</v>
      </c>
      <c r="C17" s="202">
        <v>50.5</v>
      </c>
      <c r="D17" s="202">
        <v>46.2</v>
      </c>
      <c r="E17" s="202">
        <v>44.9</v>
      </c>
      <c r="F17" s="202">
        <v>20.8</v>
      </c>
      <c r="G17" s="202">
        <v>34.2</v>
      </c>
      <c r="H17" s="202">
        <v>26.7</v>
      </c>
      <c r="I17" s="202">
        <v>33.6</v>
      </c>
      <c r="J17" s="202">
        <v>56.2</v>
      </c>
      <c r="K17" s="202">
        <v>17.3</v>
      </c>
      <c r="L17" s="202">
        <v>64.5</v>
      </c>
      <c r="M17" s="202">
        <v>51.6</v>
      </c>
      <c r="N17" s="202">
        <v>45.5</v>
      </c>
      <c r="O17" s="202">
        <v>21.1</v>
      </c>
      <c r="P17" s="202">
        <v>38.7</v>
      </c>
      <c r="Q17" s="202">
        <v>66.3</v>
      </c>
      <c r="R17" s="202">
        <v>66</v>
      </c>
      <c r="S17" s="202">
        <v>61.8</v>
      </c>
      <c r="T17" s="202">
        <v>45.9</v>
      </c>
      <c r="U17" s="202">
        <v>29.8</v>
      </c>
      <c r="V17" s="202" t="s">
        <v>488</v>
      </c>
    </row>
    <row r="18" spans="1:22" ht="19.5" customHeight="1">
      <c r="A18" s="68" t="s">
        <v>50</v>
      </c>
      <c r="B18" s="202">
        <v>13.2</v>
      </c>
      <c r="C18" s="202">
        <v>7.8</v>
      </c>
      <c r="D18" s="202" t="s">
        <v>488</v>
      </c>
      <c r="E18" s="202">
        <v>3.7</v>
      </c>
      <c r="F18" s="202">
        <v>13.2</v>
      </c>
      <c r="G18" s="202">
        <v>12.1</v>
      </c>
      <c r="H18" s="202">
        <v>9.3</v>
      </c>
      <c r="I18" s="202">
        <v>10</v>
      </c>
      <c r="J18" s="202" t="s">
        <v>488</v>
      </c>
      <c r="K18" s="202">
        <v>9.9</v>
      </c>
      <c r="L18" s="202">
        <v>1.5</v>
      </c>
      <c r="M18" s="202" t="s">
        <v>488</v>
      </c>
      <c r="N18" s="202">
        <v>7.4</v>
      </c>
      <c r="O18" s="202">
        <v>19.4</v>
      </c>
      <c r="P18" s="202" t="s">
        <v>488</v>
      </c>
      <c r="Q18" s="202">
        <v>1.9</v>
      </c>
      <c r="R18" s="202" t="s">
        <v>488</v>
      </c>
      <c r="S18" s="202" t="s">
        <v>488</v>
      </c>
      <c r="T18" s="202">
        <v>18.2</v>
      </c>
      <c r="U18" s="202">
        <v>8.6</v>
      </c>
      <c r="V18" s="202">
        <v>33.4</v>
      </c>
    </row>
    <row r="19" spans="1:22" ht="19.5" customHeight="1">
      <c r="A19" s="68" t="s">
        <v>51</v>
      </c>
      <c r="B19" s="202">
        <v>21.3</v>
      </c>
      <c r="C19" s="202">
        <v>21.5</v>
      </c>
      <c r="D19" s="202" t="s">
        <v>488</v>
      </c>
      <c r="E19" s="202">
        <v>37.3</v>
      </c>
      <c r="F19" s="202">
        <v>9</v>
      </c>
      <c r="G19" s="202">
        <v>25.8</v>
      </c>
      <c r="H19" s="202">
        <v>29.3</v>
      </c>
      <c r="I19" s="202">
        <v>32.3</v>
      </c>
      <c r="J19" s="202">
        <v>33.4</v>
      </c>
      <c r="K19" s="202">
        <v>8.3</v>
      </c>
      <c r="L19" s="202">
        <v>23.5</v>
      </c>
      <c r="M19" s="202">
        <v>34.8</v>
      </c>
      <c r="N19" s="202">
        <v>37.4</v>
      </c>
      <c r="O19" s="202">
        <v>20.3</v>
      </c>
      <c r="P19" s="202">
        <v>45.2</v>
      </c>
      <c r="Q19" s="202">
        <v>25.4</v>
      </c>
      <c r="R19" s="202">
        <v>24.7</v>
      </c>
      <c r="S19" s="202">
        <v>26</v>
      </c>
      <c r="T19" s="202">
        <v>18.9</v>
      </c>
      <c r="U19" s="202">
        <v>31</v>
      </c>
      <c r="V19" s="202" t="s">
        <v>488</v>
      </c>
    </row>
    <row r="20" spans="1:22" ht="19.5" customHeight="1">
      <c r="A20" s="68" t="s">
        <v>52</v>
      </c>
      <c r="B20" s="202">
        <v>2.9</v>
      </c>
      <c r="C20" s="202">
        <v>2.5</v>
      </c>
      <c r="D20" s="202" t="s">
        <v>488</v>
      </c>
      <c r="E20" s="202">
        <v>4.2</v>
      </c>
      <c r="F20" s="202">
        <v>1.2</v>
      </c>
      <c r="G20" s="202">
        <v>2.9</v>
      </c>
      <c r="H20" s="202" t="s">
        <v>488</v>
      </c>
      <c r="I20" s="202">
        <v>3.5</v>
      </c>
      <c r="J20" s="202" t="s">
        <v>488</v>
      </c>
      <c r="K20" s="202" t="s">
        <v>488</v>
      </c>
      <c r="L20" s="202" t="s">
        <v>488</v>
      </c>
      <c r="M20" s="202" t="s">
        <v>488</v>
      </c>
      <c r="N20" s="202" t="s">
        <v>488</v>
      </c>
      <c r="O20" s="202">
        <v>4.9</v>
      </c>
      <c r="P20" s="202" t="s">
        <v>488</v>
      </c>
      <c r="Q20" s="202" t="s">
        <v>488</v>
      </c>
      <c r="R20" s="202" t="s">
        <v>488</v>
      </c>
      <c r="S20" s="202" t="s">
        <v>488</v>
      </c>
      <c r="T20" s="202">
        <v>2.8</v>
      </c>
      <c r="U20" s="202">
        <v>3</v>
      </c>
      <c r="V20" s="202" t="s">
        <v>488</v>
      </c>
    </row>
    <row r="21" spans="1:22" ht="12.75">
      <c r="A21" s="160"/>
      <c r="B21" s="223"/>
      <c r="C21" s="223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</row>
    <row r="22" spans="1:22" ht="12.75">
      <c r="A22" s="30" t="s">
        <v>224</v>
      </c>
      <c r="B22" s="220"/>
      <c r="C22" s="220"/>
      <c r="D22" s="221"/>
      <c r="E22" s="221"/>
      <c r="F22" s="221"/>
      <c r="G22" s="221"/>
      <c r="H22" s="221"/>
      <c r="I22" s="221"/>
      <c r="J22" s="221"/>
      <c r="K22" s="222"/>
      <c r="L22" s="218"/>
      <c r="M22" s="218"/>
      <c r="N22" s="218"/>
      <c r="O22" s="218"/>
      <c r="P22" s="218"/>
      <c r="Q22" s="218"/>
      <c r="R22" s="218"/>
      <c r="S22" s="218"/>
      <c r="T22" s="218"/>
      <c r="U22" s="218"/>
      <c r="V22" s="218"/>
    </row>
    <row r="23" spans="1:22" s="53" customFormat="1" ht="19.5" customHeight="1">
      <c r="A23" s="68" t="s">
        <v>146</v>
      </c>
      <c r="B23" s="228">
        <v>100</v>
      </c>
      <c r="C23" s="228">
        <v>100</v>
      </c>
      <c r="D23" s="228">
        <v>100</v>
      </c>
      <c r="E23" s="228">
        <v>100</v>
      </c>
      <c r="F23" s="228">
        <v>100</v>
      </c>
      <c r="G23" s="228">
        <v>100</v>
      </c>
      <c r="H23" s="228">
        <v>100</v>
      </c>
      <c r="I23" s="228">
        <v>100</v>
      </c>
      <c r="J23" s="228">
        <v>100</v>
      </c>
      <c r="K23" s="228">
        <v>100</v>
      </c>
      <c r="L23" s="228">
        <v>100</v>
      </c>
      <c r="M23" s="228">
        <v>100</v>
      </c>
      <c r="N23" s="228">
        <v>100</v>
      </c>
      <c r="O23" s="228">
        <v>100</v>
      </c>
      <c r="P23" s="228">
        <v>100</v>
      </c>
      <c r="Q23" s="228">
        <v>100</v>
      </c>
      <c r="R23" s="228">
        <v>100</v>
      </c>
      <c r="S23" s="228">
        <v>100</v>
      </c>
      <c r="T23" s="228">
        <v>100</v>
      </c>
      <c r="U23" s="228">
        <v>100</v>
      </c>
      <c r="V23" s="228">
        <v>100</v>
      </c>
    </row>
    <row r="24" spans="1:22" s="53" customFormat="1" ht="19.5" customHeight="1">
      <c r="A24" s="188" t="s">
        <v>147</v>
      </c>
      <c r="B24" s="202">
        <v>15.2</v>
      </c>
      <c r="C24" s="202">
        <v>14.4</v>
      </c>
      <c r="D24" s="202">
        <v>17.3</v>
      </c>
      <c r="E24" s="202">
        <v>2.7</v>
      </c>
      <c r="F24" s="202">
        <v>8.8</v>
      </c>
      <c r="G24" s="202">
        <v>26</v>
      </c>
      <c r="H24" s="202">
        <v>20.5</v>
      </c>
      <c r="I24" s="202">
        <v>6.9</v>
      </c>
      <c r="J24" s="202">
        <v>11.3</v>
      </c>
      <c r="K24" s="202">
        <v>16.3</v>
      </c>
      <c r="L24" s="202">
        <v>11.1</v>
      </c>
      <c r="M24" s="202">
        <v>40</v>
      </c>
      <c r="N24" s="202">
        <v>64.5</v>
      </c>
      <c r="O24" s="202">
        <v>18.9</v>
      </c>
      <c r="P24" s="202">
        <v>32.9</v>
      </c>
      <c r="Q24" s="202">
        <v>13.9</v>
      </c>
      <c r="R24" s="202">
        <v>12.9</v>
      </c>
      <c r="S24" s="202">
        <v>8.5</v>
      </c>
      <c r="T24" s="202">
        <v>26.1</v>
      </c>
      <c r="U24" s="202">
        <v>9.8</v>
      </c>
      <c r="V24" s="202">
        <v>18.1</v>
      </c>
    </row>
    <row r="25" spans="1:22" s="53" customFormat="1" ht="19.5" customHeight="1">
      <c r="A25" s="188" t="s">
        <v>235</v>
      </c>
      <c r="B25" s="202">
        <v>84.8</v>
      </c>
      <c r="C25" s="202">
        <v>85.6</v>
      </c>
      <c r="D25" s="202">
        <v>82.7</v>
      </c>
      <c r="E25" s="202">
        <v>97.3</v>
      </c>
      <c r="F25" s="202">
        <v>91.2</v>
      </c>
      <c r="G25" s="202">
        <v>74</v>
      </c>
      <c r="H25" s="202">
        <v>79.5</v>
      </c>
      <c r="I25" s="202">
        <v>93.1</v>
      </c>
      <c r="J25" s="202">
        <v>88.7</v>
      </c>
      <c r="K25" s="202">
        <v>83.7</v>
      </c>
      <c r="L25" s="202">
        <v>88.9</v>
      </c>
      <c r="M25" s="202">
        <v>60</v>
      </c>
      <c r="N25" s="202">
        <v>35.5</v>
      </c>
      <c r="O25" s="202">
        <v>81.1</v>
      </c>
      <c r="P25" s="202">
        <v>67.1</v>
      </c>
      <c r="Q25" s="202">
        <v>86.1</v>
      </c>
      <c r="R25" s="202">
        <v>87.1</v>
      </c>
      <c r="S25" s="202">
        <v>91.5</v>
      </c>
      <c r="T25" s="202">
        <v>73.9</v>
      </c>
      <c r="U25" s="202">
        <v>90.2</v>
      </c>
      <c r="V25" s="202">
        <v>81.9</v>
      </c>
    </row>
    <row r="26" ht="12.75">
      <c r="A26" s="5"/>
    </row>
  </sheetData>
  <mergeCells count="1">
    <mergeCell ref="A1:V2"/>
  </mergeCells>
  <conditionalFormatting sqref="B8:V25">
    <cfRule type="cellIs" priority="1" dxfId="0" operator="equal" stopIfTrue="1">
      <formula>"NA"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1"/>
  <headerFooter alignWithMargins="0">
    <oddFooter>&amp;CPágina &amp;P de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Hoja34">
    <tabColor indexed="12"/>
  </sheetPr>
  <dimension ref="A1:W26"/>
  <sheetViews>
    <sheetView showGridLines="0" zoomScale="66" zoomScaleNormal="66" zoomScaleSheetLayoutView="75" workbookViewId="0" topLeftCell="A1">
      <selection activeCell="B8" sqref="B8:V9"/>
    </sheetView>
  </sheetViews>
  <sheetFormatPr defaultColWidth="11.421875" defaultRowHeight="12.75"/>
  <cols>
    <col min="1" max="1" width="44.28125" style="0" customWidth="1"/>
    <col min="2" max="2" width="5.00390625" style="5" customWidth="1"/>
    <col min="3" max="22" width="5.00390625" style="0" customWidth="1"/>
  </cols>
  <sheetData>
    <row r="1" spans="1:22" ht="12.75" customHeight="1">
      <c r="A1" s="291" t="s">
        <v>388</v>
      </c>
      <c r="B1" s="292"/>
      <c r="C1" s="292"/>
      <c r="D1" s="292"/>
      <c r="E1" s="292"/>
      <c r="F1" s="292"/>
      <c r="G1" s="292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12"/>
    </row>
    <row r="2" spans="1:22" ht="12.75">
      <c r="A2" s="292"/>
      <c r="B2" s="292"/>
      <c r="C2" s="292"/>
      <c r="D2" s="292"/>
      <c r="E2" s="292"/>
      <c r="F2" s="292"/>
      <c r="G2" s="292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12"/>
    </row>
    <row r="3" ht="5.25" customHeight="1"/>
    <row r="4" spans="1:21" ht="18">
      <c r="A4" s="16" t="s">
        <v>248</v>
      </c>
      <c r="B4" s="16"/>
      <c r="C4" s="81"/>
      <c r="D4" s="24"/>
      <c r="E4" s="24"/>
      <c r="F4" s="24"/>
      <c r="G4" s="24"/>
      <c r="H4" s="24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ht="4.5" customHeight="1">
      <c r="C5" s="5"/>
    </row>
    <row r="6" spans="1:11" ht="15">
      <c r="A6" s="22" t="s">
        <v>225</v>
      </c>
      <c r="B6" s="31"/>
      <c r="C6" s="60"/>
      <c r="D6" s="26"/>
      <c r="E6" s="26"/>
      <c r="F6" s="26"/>
      <c r="G6" s="26"/>
      <c r="H6" s="26"/>
      <c r="I6" s="26"/>
      <c r="J6" s="8"/>
      <c r="K6" s="8"/>
    </row>
    <row r="7" spans="1:22" s="47" customFormat="1" ht="108" customHeight="1">
      <c r="A7" s="227"/>
      <c r="B7" s="257" t="s">
        <v>557</v>
      </c>
      <c r="C7" s="257" t="s">
        <v>416</v>
      </c>
      <c r="D7" s="257" t="s">
        <v>294</v>
      </c>
      <c r="E7" s="257" t="s">
        <v>417</v>
      </c>
      <c r="F7" s="257" t="s">
        <v>418</v>
      </c>
      <c r="G7" s="257" t="s">
        <v>419</v>
      </c>
      <c r="H7" s="257" t="s">
        <v>420</v>
      </c>
      <c r="I7" s="257" t="s">
        <v>421</v>
      </c>
      <c r="J7" s="257" t="s">
        <v>422</v>
      </c>
      <c r="K7" s="257" t="s">
        <v>423</v>
      </c>
      <c r="L7" s="257" t="s">
        <v>424</v>
      </c>
      <c r="M7" s="257" t="s">
        <v>425</v>
      </c>
      <c r="N7" s="257" t="s">
        <v>426</v>
      </c>
      <c r="O7" s="257" t="s">
        <v>427</v>
      </c>
      <c r="P7" s="257" t="s">
        <v>428</v>
      </c>
      <c r="Q7" s="257" t="s">
        <v>429</v>
      </c>
      <c r="R7" s="257" t="s">
        <v>430</v>
      </c>
      <c r="S7" s="257" t="s">
        <v>431</v>
      </c>
      <c r="T7" s="257" t="s">
        <v>432</v>
      </c>
      <c r="U7" s="257" t="s">
        <v>433</v>
      </c>
      <c r="V7" s="257" t="s">
        <v>434</v>
      </c>
    </row>
    <row r="8" spans="1:23" s="5" customFormat="1" ht="19.5" customHeight="1">
      <c r="A8" s="68" t="s">
        <v>407</v>
      </c>
      <c r="B8" s="228">
        <v>100</v>
      </c>
      <c r="C8" s="228">
        <v>100</v>
      </c>
      <c r="D8" s="228">
        <v>100</v>
      </c>
      <c r="E8" s="228">
        <v>100</v>
      </c>
      <c r="F8" s="228">
        <v>100</v>
      </c>
      <c r="G8" s="228">
        <v>100</v>
      </c>
      <c r="H8" s="228">
        <v>100</v>
      </c>
      <c r="I8" s="228">
        <v>100</v>
      </c>
      <c r="J8" s="228">
        <v>100</v>
      </c>
      <c r="K8" s="228">
        <v>100</v>
      </c>
      <c r="L8" s="228">
        <v>100</v>
      </c>
      <c r="M8" s="228">
        <v>100</v>
      </c>
      <c r="N8" s="228">
        <v>100</v>
      </c>
      <c r="O8" s="228">
        <v>100</v>
      </c>
      <c r="P8" s="228">
        <v>100</v>
      </c>
      <c r="Q8" s="228">
        <v>100</v>
      </c>
      <c r="R8" s="228">
        <v>100</v>
      </c>
      <c r="S8" s="228">
        <v>100</v>
      </c>
      <c r="T8" s="228">
        <v>100</v>
      </c>
      <c r="U8" s="228">
        <v>100</v>
      </c>
      <c r="V8" s="228">
        <v>100</v>
      </c>
      <c r="W8" s="47"/>
    </row>
    <row r="9" spans="1:23" ht="19.5" customHeight="1">
      <c r="A9" s="68" t="s">
        <v>55</v>
      </c>
      <c r="B9" s="202">
        <v>6.3</v>
      </c>
      <c r="C9" s="202" t="s">
        <v>488</v>
      </c>
      <c r="D9" s="202" t="s">
        <v>488</v>
      </c>
      <c r="E9" s="202" t="s">
        <v>488</v>
      </c>
      <c r="F9" s="202">
        <v>7</v>
      </c>
      <c r="G9" s="202" t="s">
        <v>488</v>
      </c>
      <c r="H9" s="202">
        <v>5.4</v>
      </c>
      <c r="I9" s="202" t="s">
        <v>488</v>
      </c>
      <c r="J9" s="202" t="s">
        <v>488</v>
      </c>
      <c r="K9" s="202">
        <v>13.5</v>
      </c>
      <c r="L9" s="202" t="s">
        <v>488</v>
      </c>
      <c r="M9" s="202" t="s">
        <v>488</v>
      </c>
      <c r="N9" s="202" t="s">
        <v>488</v>
      </c>
      <c r="O9" s="202" t="s">
        <v>488</v>
      </c>
      <c r="P9" s="202" t="s">
        <v>488</v>
      </c>
      <c r="Q9" s="202" t="s">
        <v>488</v>
      </c>
      <c r="R9" s="202" t="s">
        <v>488</v>
      </c>
      <c r="S9" s="202" t="s">
        <v>488</v>
      </c>
      <c r="T9" s="202">
        <v>8.1</v>
      </c>
      <c r="U9" s="202">
        <v>4.5</v>
      </c>
      <c r="V9" s="202" t="s">
        <v>488</v>
      </c>
      <c r="W9" s="47"/>
    </row>
    <row r="10" spans="1:22" ht="19.5" customHeight="1">
      <c r="A10" s="68" t="s">
        <v>56</v>
      </c>
      <c r="B10" s="202">
        <v>19.4</v>
      </c>
      <c r="C10" s="202">
        <v>6.7</v>
      </c>
      <c r="D10" s="202" t="s">
        <v>488</v>
      </c>
      <c r="E10" s="202">
        <v>10.5</v>
      </c>
      <c r="F10" s="202">
        <v>39.1</v>
      </c>
      <c r="G10" s="202">
        <v>11.5</v>
      </c>
      <c r="H10" s="202">
        <v>18.7</v>
      </c>
      <c r="I10" s="202">
        <v>11.8</v>
      </c>
      <c r="J10" s="202" t="s">
        <v>488</v>
      </c>
      <c r="K10" s="202">
        <v>32.5</v>
      </c>
      <c r="L10" s="202">
        <v>3.7</v>
      </c>
      <c r="M10" s="202" t="s">
        <v>488</v>
      </c>
      <c r="N10" s="202" t="s">
        <v>488</v>
      </c>
      <c r="O10" s="202">
        <v>20.3</v>
      </c>
      <c r="P10" s="202" t="s">
        <v>488</v>
      </c>
      <c r="Q10" s="202">
        <v>5.1</v>
      </c>
      <c r="R10" s="202">
        <v>4.4</v>
      </c>
      <c r="S10" s="202" t="s">
        <v>488</v>
      </c>
      <c r="T10" s="202">
        <v>9.2</v>
      </c>
      <c r="U10" s="202">
        <v>11</v>
      </c>
      <c r="V10" s="202" t="s">
        <v>488</v>
      </c>
    </row>
    <row r="11" spans="1:22" ht="19.5" customHeight="1">
      <c r="A11" s="68" t="s">
        <v>57</v>
      </c>
      <c r="B11" s="202">
        <v>4.6</v>
      </c>
      <c r="C11" s="202">
        <v>3.6</v>
      </c>
      <c r="D11" s="202" t="s">
        <v>488</v>
      </c>
      <c r="E11" s="202" t="s">
        <v>488</v>
      </c>
      <c r="F11" s="202">
        <v>1.2</v>
      </c>
      <c r="G11" s="202">
        <v>13.4</v>
      </c>
      <c r="H11" s="202">
        <v>9.4</v>
      </c>
      <c r="I11" s="202">
        <v>2.6</v>
      </c>
      <c r="J11" s="202" t="s">
        <v>488</v>
      </c>
      <c r="K11" s="202">
        <v>0.6</v>
      </c>
      <c r="L11" s="202" t="s">
        <v>488</v>
      </c>
      <c r="M11" s="202">
        <v>36.1</v>
      </c>
      <c r="N11" s="202">
        <v>59.6</v>
      </c>
      <c r="O11" s="202">
        <v>4.9</v>
      </c>
      <c r="P11" s="202" t="s">
        <v>488</v>
      </c>
      <c r="Q11" s="202">
        <v>4.2</v>
      </c>
      <c r="R11" s="202">
        <v>4.3</v>
      </c>
      <c r="S11" s="202" t="s">
        <v>488</v>
      </c>
      <c r="T11" s="202">
        <v>5.8</v>
      </c>
      <c r="U11" s="202" t="s">
        <v>488</v>
      </c>
      <c r="V11" s="202" t="s">
        <v>488</v>
      </c>
    </row>
    <row r="12" spans="1:22" ht="19.5" customHeight="1">
      <c r="A12" s="68" t="s">
        <v>58</v>
      </c>
      <c r="B12" s="202">
        <v>12.1</v>
      </c>
      <c r="C12" s="202">
        <v>24.7</v>
      </c>
      <c r="D12" s="202" t="s">
        <v>488</v>
      </c>
      <c r="E12" s="202">
        <v>24.7</v>
      </c>
      <c r="F12" s="202">
        <v>9.7</v>
      </c>
      <c r="G12" s="202">
        <v>10</v>
      </c>
      <c r="H12" s="202">
        <v>7</v>
      </c>
      <c r="I12" s="202">
        <v>16.2</v>
      </c>
      <c r="J12" s="202" t="s">
        <v>488</v>
      </c>
      <c r="K12" s="202">
        <v>7.2</v>
      </c>
      <c r="L12" s="202">
        <v>35.7</v>
      </c>
      <c r="M12" s="202">
        <v>18.9</v>
      </c>
      <c r="N12" s="202" t="s">
        <v>488</v>
      </c>
      <c r="O12" s="202">
        <v>5.4</v>
      </c>
      <c r="P12" s="202" t="s">
        <v>488</v>
      </c>
      <c r="Q12" s="202">
        <v>29.8</v>
      </c>
      <c r="R12" s="202">
        <v>34.2</v>
      </c>
      <c r="S12" s="202">
        <v>29.6</v>
      </c>
      <c r="T12" s="202">
        <v>17.6</v>
      </c>
      <c r="U12" s="202">
        <v>11.4</v>
      </c>
      <c r="V12" s="202" t="s">
        <v>488</v>
      </c>
    </row>
    <row r="13" spans="1:22" ht="19.5" customHeight="1">
      <c r="A13" s="68" t="s">
        <v>59</v>
      </c>
      <c r="B13" s="202">
        <v>9.2</v>
      </c>
      <c r="C13" s="202">
        <v>18.7</v>
      </c>
      <c r="D13" s="202" t="s">
        <v>488</v>
      </c>
      <c r="E13" s="202">
        <v>18.2</v>
      </c>
      <c r="F13" s="202">
        <v>5.4</v>
      </c>
      <c r="G13" s="202">
        <v>11.2</v>
      </c>
      <c r="H13" s="202">
        <v>5.6</v>
      </c>
      <c r="I13" s="202">
        <v>10.5</v>
      </c>
      <c r="J13" s="202">
        <v>47.5</v>
      </c>
      <c r="K13" s="202">
        <v>6.2</v>
      </c>
      <c r="L13" s="202">
        <v>19.8</v>
      </c>
      <c r="M13" s="202">
        <v>12.6</v>
      </c>
      <c r="N13" s="202">
        <v>10.4</v>
      </c>
      <c r="O13" s="202">
        <v>8.2</v>
      </c>
      <c r="P13" s="202">
        <v>30.8</v>
      </c>
      <c r="Q13" s="202">
        <v>27.3</v>
      </c>
      <c r="R13" s="202">
        <v>26.3</v>
      </c>
      <c r="S13" s="202">
        <v>23.4</v>
      </c>
      <c r="T13" s="202">
        <v>14.8</v>
      </c>
      <c r="U13" s="202">
        <v>12.1</v>
      </c>
      <c r="V13" s="202" t="s">
        <v>488</v>
      </c>
    </row>
    <row r="14" spans="1:22" ht="19.5" customHeight="1">
      <c r="A14" s="68" t="s">
        <v>60</v>
      </c>
      <c r="B14" s="202">
        <v>4.8</v>
      </c>
      <c r="C14" s="202" t="s">
        <v>488</v>
      </c>
      <c r="D14" s="202" t="s">
        <v>488</v>
      </c>
      <c r="E14" s="202" t="s">
        <v>488</v>
      </c>
      <c r="F14" s="202">
        <v>5.7</v>
      </c>
      <c r="G14" s="202" t="s">
        <v>488</v>
      </c>
      <c r="H14" s="202" t="s">
        <v>488</v>
      </c>
      <c r="I14" s="202" t="s">
        <v>488</v>
      </c>
      <c r="J14" s="202" t="s">
        <v>488</v>
      </c>
      <c r="K14" s="202">
        <v>6.7</v>
      </c>
      <c r="L14" s="202" t="s">
        <v>488</v>
      </c>
      <c r="M14" s="202" t="s">
        <v>488</v>
      </c>
      <c r="N14" s="202" t="s">
        <v>488</v>
      </c>
      <c r="O14" s="202" t="s">
        <v>488</v>
      </c>
      <c r="P14" s="202" t="s">
        <v>488</v>
      </c>
      <c r="Q14" s="202">
        <v>6.8</v>
      </c>
      <c r="R14" s="202" t="s">
        <v>488</v>
      </c>
      <c r="S14" s="202" t="s">
        <v>488</v>
      </c>
      <c r="T14" s="202">
        <v>6.9</v>
      </c>
      <c r="U14" s="202" t="s">
        <v>488</v>
      </c>
      <c r="V14" s="202" t="s">
        <v>488</v>
      </c>
    </row>
    <row r="15" spans="1:22" ht="19.5" customHeight="1">
      <c r="A15" s="68" t="s">
        <v>61</v>
      </c>
      <c r="B15" s="202">
        <v>1.4</v>
      </c>
      <c r="C15" s="202">
        <v>2.3</v>
      </c>
      <c r="D15" s="202" t="s">
        <v>488</v>
      </c>
      <c r="E15" s="202" t="s">
        <v>488</v>
      </c>
      <c r="F15" s="202">
        <v>1.2</v>
      </c>
      <c r="G15" s="202">
        <v>1.8</v>
      </c>
      <c r="H15" s="202" t="s">
        <v>488</v>
      </c>
      <c r="I15" s="202" t="s">
        <v>488</v>
      </c>
      <c r="J15" s="202" t="s">
        <v>488</v>
      </c>
      <c r="K15" s="202">
        <v>1.1</v>
      </c>
      <c r="L15" s="202">
        <v>3.5</v>
      </c>
      <c r="M15" s="202" t="s">
        <v>488</v>
      </c>
      <c r="N15" s="202" t="s">
        <v>488</v>
      </c>
      <c r="O15" s="202" t="s">
        <v>488</v>
      </c>
      <c r="P15" s="202" t="s">
        <v>488</v>
      </c>
      <c r="Q15" s="202">
        <v>3.9</v>
      </c>
      <c r="R15" s="202">
        <v>4.3</v>
      </c>
      <c r="S15" s="202" t="s">
        <v>488</v>
      </c>
      <c r="T15" s="202">
        <v>2.2</v>
      </c>
      <c r="U15" s="202">
        <v>1</v>
      </c>
      <c r="V15" s="202" t="s">
        <v>488</v>
      </c>
    </row>
    <row r="16" spans="1:22" ht="19.5" customHeight="1">
      <c r="A16" s="68" t="s">
        <v>62</v>
      </c>
      <c r="B16" s="202">
        <v>19.8</v>
      </c>
      <c r="C16" s="202">
        <v>8.7</v>
      </c>
      <c r="D16" s="202" t="s">
        <v>488</v>
      </c>
      <c r="E16" s="202">
        <v>28.1</v>
      </c>
      <c r="F16" s="202">
        <v>15.4</v>
      </c>
      <c r="G16" s="202">
        <v>20.6</v>
      </c>
      <c r="H16" s="202">
        <v>21.4</v>
      </c>
      <c r="I16" s="202">
        <v>39</v>
      </c>
      <c r="J16" s="202" t="s">
        <v>488</v>
      </c>
      <c r="K16" s="202">
        <v>13.6</v>
      </c>
      <c r="L16" s="202">
        <v>14.1</v>
      </c>
      <c r="M16" s="202">
        <v>11.8</v>
      </c>
      <c r="N16" s="202" t="s">
        <v>488</v>
      </c>
      <c r="O16" s="202">
        <v>17</v>
      </c>
      <c r="P16" s="202" t="s">
        <v>488</v>
      </c>
      <c r="Q16" s="202">
        <v>10</v>
      </c>
      <c r="R16" s="202">
        <v>9.2</v>
      </c>
      <c r="S16" s="202">
        <v>19.1</v>
      </c>
      <c r="T16" s="202">
        <v>6.2</v>
      </c>
      <c r="U16" s="202">
        <v>39.9</v>
      </c>
      <c r="V16" s="202" t="s">
        <v>488</v>
      </c>
    </row>
    <row r="17" spans="1:22" ht="19.5" customHeight="1">
      <c r="A17" s="68" t="s">
        <v>63</v>
      </c>
      <c r="B17" s="202">
        <v>3.3</v>
      </c>
      <c r="C17" s="202">
        <v>4.5</v>
      </c>
      <c r="D17" s="202" t="s">
        <v>488</v>
      </c>
      <c r="E17" s="202" t="s">
        <v>488</v>
      </c>
      <c r="F17" s="202">
        <v>2.2</v>
      </c>
      <c r="G17" s="202">
        <v>3.9</v>
      </c>
      <c r="H17" s="202">
        <v>4.2</v>
      </c>
      <c r="I17" s="202" t="s">
        <v>488</v>
      </c>
      <c r="J17" s="202" t="s">
        <v>488</v>
      </c>
      <c r="K17" s="202">
        <v>5.7</v>
      </c>
      <c r="L17" s="202" t="s">
        <v>488</v>
      </c>
      <c r="M17" s="202" t="s">
        <v>488</v>
      </c>
      <c r="N17" s="202" t="s">
        <v>488</v>
      </c>
      <c r="O17" s="202">
        <v>4.6</v>
      </c>
      <c r="P17" s="202" t="s">
        <v>488</v>
      </c>
      <c r="Q17" s="202">
        <v>1.3</v>
      </c>
      <c r="R17" s="202" t="s">
        <v>488</v>
      </c>
      <c r="S17" s="202" t="s">
        <v>488</v>
      </c>
      <c r="T17" s="202">
        <v>3.6</v>
      </c>
      <c r="U17" s="202">
        <v>3</v>
      </c>
      <c r="V17" s="202" t="s">
        <v>488</v>
      </c>
    </row>
    <row r="18" spans="1:22" ht="19.5" customHeight="1">
      <c r="A18" s="68" t="s">
        <v>414</v>
      </c>
      <c r="B18" s="202">
        <v>1.4</v>
      </c>
      <c r="C18" s="202" t="s">
        <v>488</v>
      </c>
      <c r="D18" s="202" t="s">
        <v>488</v>
      </c>
      <c r="E18" s="202" t="s">
        <v>488</v>
      </c>
      <c r="F18" s="202" t="s">
        <v>488</v>
      </c>
      <c r="G18" s="202" t="s">
        <v>488</v>
      </c>
      <c r="H18" s="202" t="s">
        <v>488</v>
      </c>
      <c r="I18" s="202" t="s">
        <v>488</v>
      </c>
      <c r="J18" s="202" t="s">
        <v>488</v>
      </c>
      <c r="K18" s="202" t="s">
        <v>488</v>
      </c>
      <c r="L18" s="202" t="s">
        <v>488</v>
      </c>
      <c r="M18" s="202" t="s">
        <v>488</v>
      </c>
      <c r="N18" s="202" t="s">
        <v>488</v>
      </c>
      <c r="O18" s="202" t="s">
        <v>488</v>
      </c>
      <c r="P18" s="202" t="s">
        <v>488</v>
      </c>
      <c r="Q18" s="202" t="s">
        <v>488</v>
      </c>
      <c r="R18" s="202" t="s">
        <v>488</v>
      </c>
      <c r="S18" s="202" t="s">
        <v>488</v>
      </c>
      <c r="T18" s="202" t="s">
        <v>488</v>
      </c>
      <c r="U18" s="202" t="s">
        <v>488</v>
      </c>
      <c r="V18" s="202" t="s">
        <v>488</v>
      </c>
    </row>
    <row r="19" spans="1:22" ht="19.5" customHeight="1">
      <c r="A19" s="68" t="s">
        <v>64</v>
      </c>
      <c r="B19" s="202">
        <v>2.3</v>
      </c>
      <c r="C19" s="202">
        <v>2.2</v>
      </c>
      <c r="D19" s="202" t="s">
        <v>488</v>
      </c>
      <c r="E19" s="202" t="s">
        <v>488</v>
      </c>
      <c r="F19" s="202" t="s">
        <v>488</v>
      </c>
      <c r="G19" s="202">
        <v>3.5</v>
      </c>
      <c r="H19" s="202">
        <v>6.8</v>
      </c>
      <c r="I19" s="202">
        <v>2.1</v>
      </c>
      <c r="J19" s="202" t="s">
        <v>488</v>
      </c>
      <c r="K19" s="202">
        <v>1.4</v>
      </c>
      <c r="L19" s="202" t="s">
        <v>488</v>
      </c>
      <c r="M19" s="202" t="s">
        <v>488</v>
      </c>
      <c r="N19" s="202" t="s">
        <v>488</v>
      </c>
      <c r="O19" s="202" t="s">
        <v>488</v>
      </c>
      <c r="P19" s="202" t="s">
        <v>488</v>
      </c>
      <c r="Q19" s="202">
        <v>1.3</v>
      </c>
      <c r="R19" s="202" t="s">
        <v>488</v>
      </c>
      <c r="S19" s="202" t="s">
        <v>488</v>
      </c>
      <c r="T19" s="202">
        <v>1.6</v>
      </c>
      <c r="U19" s="202">
        <v>2.8</v>
      </c>
      <c r="V19" s="202" t="s">
        <v>488</v>
      </c>
    </row>
    <row r="20" spans="1:22" ht="19.5" customHeight="1">
      <c r="A20" s="68" t="s">
        <v>65</v>
      </c>
      <c r="B20" s="202">
        <v>4.6</v>
      </c>
      <c r="C20" s="202">
        <v>5</v>
      </c>
      <c r="D20" s="202" t="s">
        <v>488</v>
      </c>
      <c r="E20" s="202" t="s">
        <v>488</v>
      </c>
      <c r="F20" s="202">
        <v>5.4</v>
      </c>
      <c r="G20" s="202">
        <v>5.4</v>
      </c>
      <c r="H20" s="202" t="s">
        <v>488</v>
      </c>
      <c r="I20" s="202" t="s">
        <v>488</v>
      </c>
      <c r="J20" s="202" t="s">
        <v>488</v>
      </c>
      <c r="K20" s="202" t="s">
        <v>488</v>
      </c>
      <c r="L20" s="202" t="s">
        <v>488</v>
      </c>
      <c r="M20" s="202" t="s">
        <v>488</v>
      </c>
      <c r="N20" s="202" t="s">
        <v>488</v>
      </c>
      <c r="O20" s="202">
        <v>8.7</v>
      </c>
      <c r="P20" s="202" t="s">
        <v>488</v>
      </c>
      <c r="Q20" s="202" t="s">
        <v>488</v>
      </c>
      <c r="R20" s="202" t="s">
        <v>488</v>
      </c>
      <c r="S20" s="202" t="s">
        <v>488</v>
      </c>
      <c r="T20" s="202" t="s">
        <v>488</v>
      </c>
      <c r="U20" s="202">
        <v>1.6</v>
      </c>
      <c r="V20" s="202">
        <v>34.2</v>
      </c>
    </row>
    <row r="21" spans="1:22" ht="19.5" customHeight="1">
      <c r="A21" s="68" t="s">
        <v>66</v>
      </c>
      <c r="B21" s="202">
        <v>3.5</v>
      </c>
      <c r="C21" s="202" t="s">
        <v>488</v>
      </c>
      <c r="D21" s="202" t="s">
        <v>488</v>
      </c>
      <c r="E21" s="202" t="s">
        <v>488</v>
      </c>
      <c r="F21" s="202" t="s">
        <v>488</v>
      </c>
      <c r="G21" s="202" t="s">
        <v>488</v>
      </c>
      <c r="H21" s="202" t="s">
        <v>488</v>
      </c>
      <c r="I21" s="202" t="s">
        <v>488</v>
      </c>
      <c r="J21" s="202" t="s">
        <v>488</v>
      </c>
      <c r="K21" s="202">
        <v>2.3</v>
      </c>
      <c r="L21" s="202" t="s">
        <v>488</v>
      </c>
      <c r="M21" s="202" t="s">
        <v>488</v>
      </c>
      <c r="N21" s="202" t="s">
        <v>488</v>
      </c>
      <c r="O21" s="202" t="s">
        <v>488</v>
      </c>
      <c r="P21" s="202" t="s">
        <v>488</v>
      </c>
      <c r="Q21" s="202" t="s">
        <v>488</v>
      </c>
      <c r="R21" s="202" t="s">
        <v>488</v>
      </c>
      <c r="S21" s="202" t="s">
        <v>488</v>
      </c>
      <c r="T21" s="202">
        <v>13.8</v>
      </c>
      <c r="U21" s="202" t="s">
        <v>488</v>
      </c>
      <c r="V21" s="202" t="s">
        <v>488</v>
      </c>
    </row>
    <row r="22" spans="1:22" ht="19.5" customHeight="1">
      <c r="A22" s="68" t="s">
        <v>67</v>
      </c>
      <c r="B22" s="202">
        <v>7.3</v>
      </c>
      <c r="C22" s="202">
        <v>9</v>
      </c>
      <c r="D22" s="202" t="s">
        <v>488</v>
      </c>
      <c r="E22" s="202">
        <v>11</v>
      </c>
      <c r="F22" s="202">
        <v>4.6</v>
      </c>
      <c r="G22" s="202">
        <v>7.1</v>
      </c>
      <c r="H22" s="202" t="s">
        <v>488</v>
      </c>
      <c r="I22" s="202">
        <v>9</v>
      </c>
      <c r="J22" s="202" t="s">
        <v>488</v>
      </c>
      <c r="K22" s="202">
        <v>5.7</v>
      </c>
      <c r="L22" s="202" t="s">
        <v>488</v>
      </c>
      <c r="M22" s="202" t="s">
        <v>488</v>
      </c>
      <c r="N22" s="202" t="s">
        <v>488</v>
      </c>
      <c r="O22" s="202">
        <v>8.7</v>
      </c>
      <c r="P22" s="202">
        <v>16</v>
      </c>
      <c r="Q22" s="202">
        <v>8.2</v>
      </c>
      <c r="R22" s="202">
        <v>7.9</v>
      </c>
      <c r="S22" s="202" t="s">
        <v>488</v>
      </c>
      <c r="T22" s="202">
        <v>8.6</v>
      </c>
      <c r="U22" s="202">
        <v>5.5</v>
      </c>
      <c r="V22" s="202" t="s">
        <v>488</v>
      </c>
    </row>
    <row r="23" spans="3:22" ht="12.75"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63"/>
      <c r="U23" s="63"/>
      <c r="V23" s="63"/>
    </row>
    <row r="24" spans="3:22" ht="12.75"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63"/>
      <c r="U24" s="63"/>
      <c r="V24" s="63"/>
    </row>
    <row r="25" ht="12.75">
      <c r="A25" s="77" t="s">
        <v>390</v>
      </c>
    </row>
    <row r="26" ht="12.75">
      <c r="A26" s="77" t="s">
        <v>238</v>
      </c>
    </row>
  </sheetData>
  <mergeCells count="1">
    <mergeCell ref="A1:U2"/>
  </mergeCells>
  <conditionalFormatting sqref="B8:V22">
    <cfRule type="cellIs" priority="1" dxfId="0" operator="equal" stopIfTrue="1">
      <formula>"NA"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1"/>
  <headerFooter alignWithMargins="0">
    <oddFooter>&amp;CPágina &amp;P de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Hoja35">
    <tabColor indexed="12"/>
  </sheetPr>
  <dimension ref="A1:V27"/>
  <sheetViews>
    <sheetView showGridLines="0" zoomScale="66" zoomScaleNormal="66" zoomScaleSheetLayoutView="75" workbookViewId="0" topLeftCell="A1">
      <selection activeCell="B8" sqref="B8:W10"/>
    </sheetView>
  </sheetViews>
  <sheetFormatPr defaultColWidth="11.421875" defaultRowHeight="12.75"/>
  <cols>
    <col min="1" max="1" width="37.8515625" style="0" customWidth="1"/>
    <col min="2" max="2" width="6.00390625" style="5" customWidth="1"/>
    <col min="3" max="22" width="6.00390625" style="0" customWidth="1"/>
  </cols>
  <sheetData>
    <row r="1" spans="1:22" ht="12.75">
      <c r="A1" s="291" t="s">
        <v>388</v>
      </c>
      <c r="B1" s="292"/>
      <c r="C1" s="292"/>
      <c r="D1" s="292"/>
      <c r="E1" s="292"/>
      <c r="F1" s="292"/>
      <c r="G1" s="292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12"/>
    </row>
    <row r="2" spans="1:22" ht="12.75">
      <c r="A2" s="292"/>
      <c r="B2" s="292"/>
      <c r="C2" s="292"/>
      <c r="D2" s="292"/>
      <c r="E2" s="292"/>
      <c r="F2" s="292"/>
      <c r="G2" s="292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12"/>
    </row>
    <row r="3" ht="5.25" customHeight="1"/>
    <row r="4" spans="1:21" ht="18">
      <c r="A4" s="16" t="s">
        <v>248</v>
      </c>
      <c r="B4" s="16"/>
      <c r="C4" s="81"/>
      <c r="D4" s="24"/>
      <c r="E4" s="24"/>
      <c r="F4" s="24"/>
      <c r="G4" s="24"/>
      <c r="H4" s="24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ht="4.5" customHeight="1">
      <c r="C5" s="5"/>
    </row>
    <row r="6" spans="1:11" ht="15">
      <c r="A6" s="22" t="s">
        <v>226</v>
      </c>
      <c r="B6" s="31"/>
      <c r="C6" s="60"/>
      <c r="D6" s="26"/>
      <c r="E6" s="26"/>
      <c r="F6" s="26"/>
      <c r="G6" s="26"/>
      <c r="H6" s="8"/>
      <c r="I6" s="8"/>
      <c r="J6" s="8"/>
      <c r="K6" s="8"/>
    </row>
    <row r="7" spans="2:22" s="47" customFormat="1" ht="108" customHeight="1">
      <c r="B7" s="257" t="s">
        <v>557</v>
      </c>
      <c r="C7" s="257" t="s">
        <v>416</v>
      </c>
      <c r="D7" s="257" t="s">
        <v>294</v>
      </c>
      <c r="E7" s="257" t="s">
        <v>417</v>
      </c>
      <c r="F7" s="257" t="s">
        <v>418</v>
      </c>
      <c r="G7" s="257" t="s">
        <v>419</v>
      </c>
      <c r="H7" s="257" t="s">
        <v>420</v>
      </c>
      <c r="I7" s="257" t="s">
        <v>421</v>
      </c>
      <c r="J7" s="257" t="s">
        <v>422</v>
      </c>
      <c r="K7" s="257" t="s">
        <v>423</v>
      </c>
      <c r="L7" s="257" t="s">
        <v>424</v>
      </c>
      <c r="M7" s="257" t="s">
        <v>425</v>
      </c>
      <c r="N7" s="257" t="s">
        <v>426</v>
      </c>
      <c r="O7" s="257" t="s">
        <v>427</v>
      </c>
      <c r="P7" s="257" t="s">
        <v>428</v>
      </c>
      <c r="Q7" s="257" t="s">
        <v>429</v>
      </c>
      <c r="R7" s="257" t="s">
        <v>430</v>
      </c>
      <c r="S7" s="257" t="s">
        <v>431</v>
      </c>
      <c r="T7" s="257" t="s">
        <v>432</v>
      </c>
      <c r="U7" s="257" t="s">
        <v>433</v>
      </c>
      <c r="V7" s="257" t="s">
        <v>434</v>
      </c>
    </row>
    <row r="8" spans="1:22" s="34" customFormat="1" ht="19.5" customHeight="1">
      <c r="A8" s="68" t="s">
        <v>556</v>
      </c>
      <c r="B8" s="228">
        <v>100</v>
      </c>
      <c r="C8" s="228">
        <v>100</v>
      </c>
      <c r="D8" s="228">
        <v>100</v>
      </c>
      <c r="E8" s="228">
        <v>100</v>
      </c>
      <c r="F8" s="228">
        <v>100</v>
      </c>
      <c r="G8" s="228">
        <v>100</v>
      </c>
      <c r="H8" s="228">
        <v>100</v>
      </c>
      <c r="I8" s="228">
        <v>100</v>
      </c>
      <c r="J8" s="228">
        <v>100</v>
      </c>
      <c r="K8" s="228">
        <v>100</v>
      </c>
      <c r="L8" s="228">
        <v>100</v>
      </c>
      <c r="M8" s="228">
        <v>100</v>
      </c>
      <c r="N8" s="228">
        <v>100</v>
      </c>
      <c r="O8" s="228">
        <v>100</v>
      </c>
      <c r="P8" s="228">
        <v>100</v>
      </c>
      <c r="Q8" s="228">
        <v>100</v>
      </c>
      <c r="R8" s="228">
        <v>100</v>
      </c>
      <c r="S8" s="228">
        <v>100</v>
      </c>
      <c r="T8" s="228">
        <v>100</v>
      </c>
      <c r="U8" s="228">
        <v>100</v>
      </c>
      <c r="V8" s="228">
        <v>100</v>
      </c>
    </row>
    <row r="9" spans="1:22" s="53" customFormat="1" ht="19.5" customHeight="1">
      <c r="A9" s="68" t="s">
        <v>73</v>
      </c>
      <c r="B9" s="202">
        <v>11.1</v>
      </c>
      <c r="C9" s="202">
        <v>9.9</v>
      </c>
      <c r="D9" s="202" t="s">
        <v>488</v>
      </c>
      <c r="E9" s="202">
        <v>4.9</v>
      </c>
      <c r="F9" s="202">
        <v>11.8</v>
      </c>
      <c r="G9" s="202">
        <v>12.2</v>
      </c>
      <c r="H9" s="202">
        <v>15.3</v>
      </c>
      <c r="I9" s="202">
        <v>8.4</v>
      </c>
      <c r="J9" s="202" t="s">
        <v>488</v>
      </c>
      <c r="K9" s="202">
        <v>13.4</v>
      </c>
      <c r="L9" s="202">
        <v>5.2</v>
      </c>
      <c r="M9" s="202">
        <v>12.9</v>
      </c>
      <c r="N9" s="202">
        <v>19.7</v>
      </c>
      <c r="O9" s="202">
        <v>10.3</v>
      </c>
      <c r="P9" s="202" t="s">
        <v>488</v>
      </c>
      <c r="Q9" s="202">
        <v>7.3</v>
      </c>
      <c r="R9" s="202">
        <v>7.5</v>
      </c>
      <c r="S9" s="202">
        <v>7.6</v>
      </c>
      <c r="T9" s="202">
        <v>9.6</v>
      </c>
      <c r="U9" s="202">
        <v>10.7</v>
      </c>
      <c r="V9" s="202" t="s">
        <v>488</v>
      </c>
    </row>
    <row r="10" spans="1:22" s="53" customFormat="1" ht="19.5" customHeight="1">
      <c r="A10" s="68" t="s">
        <v>74</v>
      </c>
      <c r="B10" s="202">
        <v>5.4</v>
      </c>
      <c r="C10" s="202">
        <v>8.2</v>
      </c>
      <c r="D10" s="202" t="s">
        <v>488</v>
      </c>
      <c r="E10" s="202">
        <v>5.3</v>
      </c>
      <c r="F10" s="202">
        <v>3.3</v>
      </c>
      <c r="G10" s="202">
        <v>5.1</v>
      </c>
      <c r="H10" s="202">
        <v>7.2</v>
      </c>
      <c r="I10" s="202">
        <v>7.9</v>
      </c>
      <c r="J10" s="202" t="s">
        <v>488</v>
      </c>
      <c r="K10" s="202">
        <v>5</v>
      </c>
      <c r="L10" s="202">
        <v>10.4</v>
      </c>
      <c r="M10" s="202" t="s">
        <v>488</v>
      </c>
      <c r="N10" s="202" t="s">
        <v>488</v>
      </c>
      <c r="O10" s="202">
        <v>4.9</v>
      </c>
      <c r="P10" s="202" t="s">
        <v>488</v>
      </c>
      <c r="Q10" s="202">
        <v>10.4</v>
      </c>
      <c r="R10" s="202">
        <v>10.5</v>
      </c>
      <c r="S10" s="202">
        <v>15.4</v>
      </c>
      <c r="T10" s="202">
        <v>7.8</v>
      </c>
      <c r="U10" s="202">
        <v>5.6</v>
      </c>
      <c r="V10" s="202" t="s">
        <v>488</v>
      </c>
    </row>
    <row r="11" spans="1:22" s="53" customFormat="1" ht="19.5" customHeight="1">
      <c r="A11" s="68" t="s">
        <v>75</v>
      </c>
      <c r="B11" s="202">
        <v>3.2</v>
      </c>
      <c r="C11" s="202">
        <v>2.6</v>
      </c>
      <c r="D11" s="202" t="s">
        <v>488</v>
      </c>
      <c r="E11" s="202" t="s">
        <v>488</v>
      </c>
      <c r="F11" s="202">
        <v>3.8</v>
      </c>
      <c r="G11" s="202">
        <v>4.2</v>
      </c>
      <c r="H11" s="202">
        <v>3.2</v>
      </c>
      <c r="I11" s="202">
        <v>2.4</v>
      </c>
      <c r="J11" s="202" t="s">
        <v>488</v>
      </c>
      <c r="K11" s="202">
        <v>5</v>
      </c>
      <c r="L11" s="202" t="s">
        <v>488</v>
      </c>
      <c r="M11" s="202" t="s">
        <v>488</v>
      </c>
      <c r="N11" s="202">
        <v>8.6</v>
      </c>
      <c r="O11" s="202">
        <v>3.5</v>
      </c>
      <c r="P11" s="202" t="s">
        <v>488</v>
      </c>
      <c r="Q11" s="202">
        <v>2.2</v>
      </c>
      <c r="R11" s="202" t="s">
        <v>488</v>
      </c>
      <c r="S11" s="202" t="s">
        <v>488</v>
      </c>
      <c r="T11" s="202">
        <v>3.7</v>
      </c>
      <c r="U11" s="202">
        <v>3</v>
      </c>
      <c r="V11" s="202" t="s">
        <v>488</v>
      </c>
    </row>
    <row r="12" spans="1:22" s="53" customFormat="1" ht="19.5" customHeight="1">
      <c r="A12" s="68" t="s">
        <v>76</v>
      </c>
      <c r="B12" s="202">
        <v>9.4</v>
      </c>
      <c r="C12" s="202">
        <v>9.8</v>
      </c>
      <c r="D12" s="202" t="s">
        <v>488</v>
      </c>
      <c r="E12" s="202">
        <v>5.8</v>
      </c>
      <c r="F12" s="202">
        <v>11.1</v>
      </c>
      <c r="G12" s="202">
        <v>12</v>
      </c>
      <c r="H12" s="202">
        <v>12.5</v>
      </c>
      <c r="I12" s="202">
        <v>5.4</v>
      </c>
      <c r="J12" s="202" t="s">
        <v>488</v>
      </c>
      <c r="K12" s="202">
        <v>14.9</v>
      </c>
      <c r="L12" s="202">
        <v>7.7</v>
      </c>
      <c r="M12" s="202">
        <v>15</v>
      </c>
      <c r="N12" s="202">
        <v>19.8</v>
      </c>
      <c r="O12" s="202">
        <v>10.9</v>
      </c>
      <c r="P12" s="202">
        <v>10.6</v>
      </c>
      <c r="Q12" s="202">
        <v>11.7</v>
      </c>
      <c r="R12" s="202">
        <v>11.1</v>
      </c>
      <c r="S12" s="202">
        <v>7.1</v>
      </c>
      <c r="T12" s="202">
        <v>10.3</v>
      </c>
      <c r="U12" s="202">
        <v>8.6</v>
      </c>
      <c r="V12" s="202" t="s">
        <v>488</v>
      </c>
    </row>
    <row r="13" spans="1:22" s="53" customFormat="1" ht="19.5" customHeight="1">
      <c r="A13" s="68" t="s">
        <v>77</v>
      </c>
      <c r="B13" s="202">
        <v>13.1</v>
      </c>
      <c r="C13" s="202">
        <v>20.6</v>
      </c>
      <c r="D13" s="202" t="s">
        <v>488</v>
      </c>
      <c r="E13" s="202">
        <v>7.3</v>
      </c>
      <c r="F13" s="202">
        <v>15.8</v>
      </c>
      <c r="G13" s="202">
        <v>13.7</v>
      </c>
      <c r="H13" s="202">
        <v>19.8</v>
      </c>
      <c r="I13" s="202">
        <v>8.1</v>
      </c>
      <c r="J13" s="202">
        <v>12.5</v>
      </c>
      <c r="K13" s="202">
        <v>19.5</v>
      </c>
      <c r="L13" s="202">
        <v>16.5</v>
      </c>
      <c r="M13" s="202">
        <v>15.3</v>
      </c>
      <c r="N13" s="202">
        <v>15.1</v>
      </c>
      <c r="O13" s="202">
        <v>12.4</v>
      </c>
      <c r="P13" s="202">
        <v>10.7</v>
      </c>
      <c r="Q13" s="202">
        <v>21.5</v>
      </c>
      <c r="R13" s="202">
        <v>22.3</v>
      </c>
      <c r="S13" s="202">
        <v>22.4</v>
      </c>
      <c r="T13" s="202">
        <v>16.8</v>
      </c>
      <c r="U13" s="202">
        <v>8.6</v>
      </c>
      <c r="V13" s="202" t="s">
        <v>488</v>
      </c>
    </row>
    <row r="14" spans="1:22" s="53" customFormat="1" ht="19.5" customHeight="1">
      <c r="A14" s="68" t="s">
        <v>78</v>
      </c>
      <c r="B14" s="202">
        <v>3.9</v>
      </c>
      <c r="C14" s="202">
        <v>8.4</v>
      </c>
      <c r="D14" s="202" t="s">
        <v>488</v>
      </c>
      <c r="E14" s="202" t="s">
        <v>488</v>
      </c>
      <c r="F14" s="202">
        <v>4</v>
      </c>
      <c r="G14" s="202">
        <v>4.6</v>
      </c>
      <c r="H14" s="202">
        <v>5.5</v>
      </c>
      <c r="I14" s="202" t="s">
        <v>488</v>
      </c>
      <c r="J14" s="202" t="s">
        <v>488</v>
      </c>
      <c r="K14" s="202">
        <v>4.6</v>
      </c>
      <c r="L14" s="202">
        <v>5.4</v>
      </c>
      <c r="M14" s="202" t="s">
        <v>488</v>
      </c>
      <c r="N14" s="202">
        <v>6.6</v>
      </c>
      <c r="O14" s="202">
        <v>4.4</v>
      </c>
      <c r="P14" s="202" t="s">
        <v>488</v>
      </c>
      <c r="Q14" s="202">
        <v>8.4</v>
      </c>
      <c r="R14" s="202">
        <v>9.4</v>
      </c>
      <c r="S14" s="202" t="s">
        <v>488</v>
      </c>
      <c r="T14" s="202">
        <v>4.8</v>
      </c>
      <c r="U14" s="202">
        <v>3.3</v>
      </c>
      <c r="V14" s="202" t="s">
        <v>488</v>
      </c>
    </row>
    <row r="15" spans="1:22" s="53" customFormat="1" ht="19.5" customHeight="1">
      <c r="A15" s="68" t="s">
        <v>79</v>
      </c>
      <c r="B15" s="202">
        <v>3.2</v>
      </c>
      <c r="C15" s="202">
        <v>5.4</v>
      </c>
      <c r="D15" s="202" t="s">
        <v>488</v>
      </c>
      <c r="E15" s="202" t="s">
        <v>488</v>
      </c>
      <c r="F15" s="202">
        <v>1.9</v>
      </c>
      <c r="G15" s="202">
        <v>3.8</v>
      </c>
      <c r="H15" s="202">
        <v>3.6</v>
      </c>
      <c r="I15" s="202">
        <v>3.6</v>
      </c>
      <c r="J15" s="202" t="s">
        <v>488</v>
      </c>
      <c r="K15" s="202">
        <v>2.4</v>
      </c>
      <c r="L15" s="202">
        <v>5.8</v>
      </c>
      <c r="M15" s="202">
        <v>7.4</v>
      </c>
      <c r="N15" s="202">
        <v>10.1</v>
      </c>
      <c r="O15" s="202" t="s">
        <v>488</v>
      </c>
      <c r="P15" s="202" t="s">
        <v>488</v>
      </c>
      <c r="Q15" s="202">
        <v>5.1</v>
      </c>
      <c r="R15" s="202">
        <v>5.5</v>
      </c>
      <c r="S15" s="202" t="s">
        <v>488</v>
      </c>
      <c r="T15" s="202">
        <v>4.8</v>
      </c>
      <c r="U15" s="202">
        <v>4.4</v>
      </c>
      <c r="V15" s="202" t="s">
        <v>488</v>
      </c>
    </row>
    <row r="16" spans="1:22" s="53" customFormat="1" ht="19.5" customHeight="1">
      <c r="A16" s="68" t="s">
        <v>80</v>
      </c>
      <c r="B16" s="202">
        <v>1.7</v>
      </c>
      <c r="C16" s="202" t="s">
        <v>488</v>
      </c>
      <c r="D16" s="202" t="s">
        <v>488</v>
      </c>
      <c r="E16" s="202" t="s">
        <v>488</v>
      </c>
      <c r="F16" s="202">
        <v>1.9</v>
      </c>
      <c r="G16" s="202" t="s">
        <v>488</v>
      </c>
      <c r="H16" s="202" t="s">
        <v>488</v>
      </c>
      <c r="I16" s="202" t="s">
        <v>488</v>
      </c>
      <c r="J16" s="202" t="s">
        <v>488</v>
      </c>
      <c r="K16" s="202">
        <v>2.5</v>
      </c>
      <c r="L16" s="202" t="s">
        <v>488</v>
      </c>
      <c r="M16" s="202" t="s">
        <v>488</v>
      </c>
      <c r="N16" s="202" t="s">
        <v>488</v>
      </c>
      <c r="O16" s="202" t="s">
        <v>488</v>
      </c>
      <c r="P16" s="202" t="s">
        <v>488</v>
      </c>
      <c r="Q16" s="202">
        <v>1.1</v>
      </c>
      <c r="R16" s="202" t="s">
        <v>488</v>
      </c>
      <c r="S16" s="202" t="s">
        <v>488</v>
      </c>
      <c r="T16" s="202">
        <v>2.3</v>
      </c>
      <c r="U16" s="202">
        <v>1.1</v>
      </c>
      <c r="V16" s="202" t="s">
        <v>488</v>
      </c>
    </row>
    <row r="17" spans="1:22" s="53" customFormat="1" ht="19.5" customHeight="1">
      <c r="A17" s="68" t="s">
        <v>81</v>
      </c>
      <c r="B17" s="202">
        <v>22.6</v>
      </c>
      <c r="C17" s="202">
        <v>17.9</v>
      </c>
      <c r="D17" s="202" t="s">
        <v>488</v>
      </c>
      <c r="E17" s="202">
        <v>20.4</v>
      </c>
      <c r="F17" s="202">
        <v>19.5</v>
      </c>
      <c r="G17" s="202">
        <v>25.3</v>
      </c>
      <c r="H17" s="202">
        <v>18.7</v>
      </c>
      <c r="I17" s="202">
        <v>24.8</v>
      </c>
      <c r="J17" s="202">
        <v>26.2</v>
      </c>
      <c r="K17" s="202">
        <v>18.2</v>
      </c>
      <c r="L17" s="202">
        <v>18.1</v>
      </c>
      <c r="M17" s="202">
        <v>23.6</v>
      </c>
      <c r="N17" s="202">
        <v>34.6</v>
      </c>
      <c r="O17" s="202">
        <v>24.5</v>
      </c>
      <c r="P17" s="202">
        <v>25</v>
      </c>
      <c r="Q17" s="202">
        <v>21</v>
      </c>
      <c r="R17" s="202">
        <v>20.5</v>
      </c>
      <c r="S17" s="202">
        <v>17.5</v>
      </c>
      <c r="T17" s="202">
        <v>26.6</v>
      </c>
      <c r="U17" s="202">
        <v>28.8</v>
      </c>
      <c r="V17" s="202" t="s">
        <v>488</v>
      </c>
    </row>
    <row r="18" spans="1:22" s="53" customFormat="1" ht="19.5" customHeight="1">
      <c r="A18" s="68" t="s">
        <v>82</v>
      </c>
      <c r="B18" s="202">
        <v>15.8</v>
      </c>
      <c r="C18" s="202">
        <v>11.9</v>
      </c>
      <c r="D18" s="202" t="s">
        <v>488</v>
      </c>
      <c r="E18" s="202">
        <v>29.5</v>
      </c>
      <c r="F18" s="202">
        <v>15</v>
      </c>
      <c r="G18" s="202">
        <v>13</v>
      </c>
      <c r="H18" s="202">
        <v>11.7</v>
      </c>
      <c r="I18" s="202">
        <v>23</v>
      </c>
      <c r="J18" s="202" t="s">
        <v>488</v>
      </c>
      <c r="K18" s="202">
        <v>9</v>
      </c>
      <c r="L18" s="202">
        <v>16.8</v>
      </c>
      <c r="M18" s="202">
        <v>15</v>
      </c>
      <c r="N18" s="202">
        <v>12.8</v>
      </c>
      <c r="O18" s="202">
        <v>15.4</v>
      </c>
      <c r="P18" s="202">
        <v>15.9</v>
      </c>
      <c r="Q18" s="202">
        <v>13.7</v>
      </c>
      <c r="R18" s="202">
        <v>13.9</v>
      </c>
      <c r="S18" s="202">
        <v>15.7</v>
      </c>
      <c r="T18" s="202">
        <v>12.4</v>
      </c>
      <c r="U18" s="202">
        <v>21.8</v>
      </c>
      <c r="V18" s="202" t="s">
        <v>488</v>
      </c>
    </row>
    <row r="19" spans="1:22" s="53" customFormat="1" ht="19.5" customHeight="1">
      <c r="A19" s="68" t="s">
        <v>83</v>
      </c>
      <c r="B19" s="202">
        <v>6.6</v>
      </c>
      <c r="C19" s="202">
        <v>7.3</v>
      </c>
      <c r="D19" s="202" t="s">
        <v>488</v>
      </c>
      <c r="E19" s="202">
        <v>5.9</v>
      </c>
      <c r="F19" s="202">
        <v>3.3</v>
      </c>
      <c r="G19" s="202">
        <v>10.4</v>
      </c>
      <c r="H19" s="202">
        <v>5</v>
      </c>
      <c r="I19" s="202">
        <v>7.3</v>
      </c>
      <c r="J19" s="202" t="s">
        <v>488</v>
      </c>
      <c r="K19" s="202">
        <v>3.8</v>
      </c>
      <c r="L19" s="202">
        <v>6.1</v>
      </c>
      <c r="M19" s="202">
        <v>9.4</v>
      </c>
      <c r="N19" s="202">
        <v>11.7</v>
      </c>
      <c r="O19" s="202">
        <v>8.2</v>
      </c>
      <c r="P19" s="202" t="s">
        <v>488</v>
      </c>
      <c r="Q19" s="202">
        <v>10.2</v>
      </c>
      <c r="R19" s="202">
        <v>8.3</v>
      </c>
      <c r="S19" s="202">
        <v>13.5</v>
      </c>
      <c r="T19" s="202">
        <v>8.3</v>
      </c>
      <c r="U19" s="202">
        <v>11.6</v>
      </c>
      <c r="V19" s="202" t="s">
        <v>488</v>
      </c>
    </row>
    <row r="20" spans="1:22" s="8" customFormat="1" ht="19.5" customHeight="1">
      <c r="A20" s="68" t="s">
        <v>84</v>
      </c>
      <c r="B20" s="202">
        <v>10.2</v>
      </c>
      <c r="C20" s="202">
        <v>7.5</v>
      </c>
      <c r="D20" s="202" t="s">
        <v>488</v>
      </c>
      <c r="E20" s="202">
        <v>19.8</v>
      </c>
      <c r="F20" s="202">
        <v>6.5</v>
      </c>
      <c r="G20" s="202">
        <v>7.2</v>
      </c>
      <c r="H20" s="202">
        <v>7.4</v>
      </c>
      <c r="I20" s="202">
        <v>16.2</v>
      </c>
      <c r="J20" s="202" t="s">
        <v>488</v>
      </c>
      <c r="K20" s="202">
        <v>4.7</v>
      </c>
      <c r="L20" s="202">
        <v>15</v>
      </c>
      <c r="M20" s="202">
        <v>9.7</v>
      </c>
      <c r="N20" s="202">
        <v>6.6</v>
      </c>
      <c r="O20" s="202">
        <v>7.9</v>
      </c>
      <c r="P20" s="202">
        <v>10.4</v>
      </c>
      <c r="Q20" s="202">
        <v>9.3</v>
      </c>
      <c r="R20" s="202">
        <v>8.7</v>
      </c>
      <c r="S20" s="202">
        <v>8.1</v>
      </c>
      <c r="T20" s="202">
        <v>9.1</v>
      </c>
      <c r="U20" s="202">
        <v>13.2</v>
      </c>
      <c r="V20" s="202" t="s">
        <v>488</v>
      </c>
    </row>
    <row r="21" spans="1:22" s="8" customFormat="1" ht="19.5" customHeight="1">
      <c r="A21" s="68" t="s">
        <v>85</v>
      </c>
      <c r="B21" s="202">
        <v>2.8</v>
      </c>
      <c r="C21" s="202">
        <v>4.6</v>
      </c>
      <c r="D21" s="202" t="s">
        <v>488</v>
      </c>
      <c r="E21" s="202">
        <v>7.2</v>
      </c>
      <c r="F21" s="202">
        <v>1.8</v>
      </c>
      <c r="G21" s="202">
        <v>3.8</v>
      </c>
      <c r="H21" s="202" t="s">
        <v>488</v>
      </c>
      <c r="I21" s="202">
        <v>4.1</v>
      </c>
      <c r="J21" s="202" t="s">
        <v>488</v>
      </c>
      <c r="K21" s="202" t="s">
        <v>488</v>
      </c>
      <c r="L21" s="202">
        <v>6.5</v>
      </c>
      <c r="M21" s="202" t="s">
        <v>488</v>
      </c>
      <c r="N21" s="202" t="s">
        <v>488</v>
      </c>
      <c r="O21" s="202" t="s">
        <v>488</v>
      </c>
      <c r="P21" s="202" t="s">
        <v>488</v>
      </c>
      <c r="Q21" s="202">
        <v>6.5</v>
      </c>
      <c r="R21" s="202">
        <v>6.5</v>
      </c>
      <c r="S21" s="202">
        <v>6.5</v>
      </c>
      <c r="T21" s="202">
        <v>5</v>
      </c>
      <c r="U21" s="202">
        <v>5.1</v>
      </c>
      <c r="V21" s="202" t="s">
        <v>488</v>
      </c>
    </row>
    <row r="22" spans="1:22" s="8" customFormat="1" ht="19.5" customHeight="1">
      <c r="A22" s="68" t="s">
        <v>86</v>
      </c>
      <c r="B22" s="202">
        <v>0.5</v>
      </c>
      <c r="C22" s="202" t="s">
        <v>488</v>
      </c>
      <c r="D22" s="202" t="s">
        <v>488</v>
      </c>
      <c r="E22" s="202" t="s">
        <v>488</v>
      </c>
      <c r="F22" s="202" t="s">
        <v>488</v>
      </c>
      <c r="G22" s="202" t="s">
        <v>488</v>
      </c>
      <c r="H22" s="202" t="s">
        <v>488</v>
      </c>
      <c r="I22" s="202" t="s">
        <v>488</v>
      </c>
      <c r="J22" s="202" t="s">
        <v>488</v>
      </c>
      <c r="K22" s="202" t="s">
        <v>488</v>
      </c>
      <c r="L22" s="202" t="s">
        <v>488</v>
      </c>
      <c r="M22" s="202" t="s">
        <v>488</v>
      </c>
      <c r="N22" s="202" t="s">
        <v>488</v>
      </c>
      <c r="O22" s="202" t="s">
        <v>488</v>
      </c>
      <c r="P22" s="202" t="s">
        <v>488</v>
      </c>
      <c r="Q22" s="202" t="s">
        <v>488</v>
      </c>
      <c r="R22" s="202" t="s">
        <v>488</v>
      </c>
      <c r="S22" s="202" t="s">
        <v>488</v>
      </c>
      <c r="T22" s="202" t="s">
        <v>488</v>
      </c>
      <c r="U22" s="202" t="s">
        <v>488</v>
      </c>
      <c r="V22" s="202" t="s">
        <v>488</v>
      </c>
    </row>
    <row r="23" spans="1:22" s="8" customFormat="1" ht="19.5" customHeight="1">
      <c r="A23" s="68" t="s">
        <v>87</v>
      </c>
      <c r="B23" s="202">
        <v>1</v>
      </c>
      <c r="C23" s="202" t="s">
        <v>488</v>
      </c>
      <c r="D23" s="202" t="s">
        <v>488</v>
      </c>
      <c r="E23" s="202" t="s">
        <v>488</v>
      </c>
      <c r="F23" s="202">
        <v>1.5</v>
      </c>
      <c r="G23" s="202" t="s">
        <v>488</v>
      </c>
      <c r="H23" s="202" t="s">
        <v>488</v>
      </c>
      <c r="I23" s="202" t="s">
        <v>488</v>
      </c>
      <c r="J23" s="202" t="s">
        <v>488</v>
      </c>
      <c r="K23" s="202">
        <v>1.2</v>
      </c>
      <c r="L23" s="202" t="s">
        <v>488</v>
      </c>
      <c r="M23" s="202" t="s">
        <v>488</v>
      </c>
      <c r="N23" s="202" t="s">
        <v>488</v>
      </c>
      <c r="O23" s="202" t="s">
        <v>488</v>
      </c>
      <c r="P23" s="202" t="s">
        <v>488</v>
      </c>
      <c r="Q23" s="202">
        <v>2</v>
      </c>
      <c r="R23" s="202" t="s">
        <v>488</v>
      </c>
      <c r="S23" s="202" t="s">
        <v>488</v>
      </c>
      <c r="T23" s="202">
        <v>2</v>
      </c>
      <c r="U23" s="202">
        <v>1.1</v>
      </c>
      <c r="V23" s="202" t="s">
        <v>488</v>
      </c>
    </row>
    <row r="24" spans="1:22" s="8" customFormat="1" ht="19.5" customHeight="1">
      <c r="A24" s="68" t="s">
        <v>67</v>
      </c>
      <c r="B24" s="202">
        <v>7.2</v>
      </c>
      <c r="C24" s="202">
        <v>4.9</v>
      </c>
      <c r="D24" s="202" t="s">
        <v>488</v>
      </c>
      <c r="E24" s="202" t="s">
        <v>488</v>
      </c>
      <c r="F24" s="202">
        <v>12.1</v>
      </c>
      <c r="G24" s="202">
        <v>7.2</v>
      </c>
      <c r="H24" s="202">
        <v>7.1</v>
      </c>
      <c r="I24" s="202">
        <v>4.6</v>
      </c>
      <c r="J24" s="202" t="s">
        <v>488</v>
      </c>
      <c r="K24" s="202">
        <v>12.5</v>
      </c>
      <c r="L24" s="202" t="s">
        <v>488</v>
      </c>
      <c r="M24" s="202" t="s">
        <v>488</v>
      </c>
      <c r="N24" s="202" t="s">
        <v>488</v>
      </c>
      <c r="O24" s="202">
        <v>7.5</v>
      </c>
      <c r="P24" s="202" t="s">
        <v>488</v>
      </c>
      <c r="Q24" s="202">
        <v>3.7</v>
      </c>
      <c r="R24" s="202" t="s">
        <v>488</v>
      </c>
      <c r="S24" s="202" t="s">
        <v>488</v>
      </c>
      <c r="T24" s="202">
        <v>3.8</v>
      </c>
      <c r="U24" s="202">
        <v>6.8</v>
      </c>
      <c r="V24" s="202" t="s">
        <v>488</v>
      </c>
    </row>
    <row r="25" spans="1:22" s="8" customFormat="1" ht="12" customHeight="1">
      <c r="A25" s="69"/>
      <c r="B25" s="35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7" ht="12.75">
      <c r="A27" s="78" t="s">
        <v>393</v>
      </c>
    </row>
  </sheetData>
  <mergeCells count="1">
    <mergeCell ref="A1:U2"/>
  </mergeCells>
  <conditionalFormatting sqref="B8:V24">
    <cfRule type="cellIs" priority="1" dxfId="0" operator="equal" stopIfTrue="1">
      <formula>"NA"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1"/>
  <headerFooter alignWithMargins="0">
    <oddFooter>&amp;CPágina &amp;P de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Hoja36">
    <tabColor indexed="12"/>
  </sheetPr>
  <dimension ref="A1:W31"/>
  <sheetViews>
    <sheetView showGridLines="0" zoomScale="66" zoomScaleNormal="66" zoomScaleSheetLayoutView="75" workbookViewId="0" topLeftCell="A1">
      <selection activeCell="B28" sqref="B28:W30"/>
    </sheetView>
  </sheetViews>
  <sheetFormatPr defaultColWidth="11.421875" defaultRowHeight="12.75"/>
  <cols>
    <col min="1" max="1" width="23.28125" style="0" customWidth="1"/>
    <col min="2" max="2" width="5.421875" style="5" customWidth="1"/>
    <col min="3" max="3" width="4.28125" style="73" customWidth="1"/>
    <col min="4" max="22" width="4.28125" style="0" customWidth="1"/>
  </cols>
  <sheetData>
    <row r="1" spans="1:22" ht="12.75">
      <c r="A1" s="291" t="s">
        <v>388</v>
      </c>
      <c r="B1" s="292"/>
      <c r="C1" s="292"/>
      <c r="D1" s="292"/>
      <c r="E1" s="292"/>
      <c r="F1" s="292"/>
      <c r="G1" s="292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</row>
    <row r="2" spans="1:22" ht="12.75">
      <c r="A2" s="292"/>
      <c r="B2" s="292"/>
      <c r="C2" s="292"/>
      <c r="D2" s="292"/>
      <c r="E2" s="292"/>
      <c r="F2" s="292"/>
      <c r="G2" s="292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</row>
    <row r="3" ht="5.25" customHeight="1"/>
    <row r="4" spans="1:22" ht="18">
      <c r="A4" s="16" t="s">
        <v>248</v>
      </c>
      <c r="B4" s="16"/>
      <c r="C4" s="238"/>
      <c r="D4" s="24"/>
      <c r="E4" s="24"/>
      <c r="F4" s="24"/>
      <c r="G4" s="24"/>
      <c r="H4" s="24"/>
      <c r="I4" s="24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ht="4.5" customHeight="1">
      <c r="C5" s="178"/>
    </row>
    <row r="6" spans="1:12" ht="15">
      <c r="A6" s="22" t="s">
        <v>241</v>
      </c>
      <c r="B6" s="31"/>
      <c r="C6" s="239"/>
      <c r="D6" s="26"/>
      <c r="E6" s="26"/>
      <c r="F6" s="26"/>
      <c r="G6" s="26"/>
      <c r="H6" s="26"/>
      <c r="I6" s="26"/>
      <c r="J6" s="26"/>
      <c r="K6" s="26"/>
      <c r="L6" s="8"/>
    </row>
    <row r="7" spans="2:22" s="47" customFormat="1" ht="108" customHeight="1">
      <c r="B7" s="257" t="s">
        <v>557</v>
      </c>
      <c r="C7" s="257" t="s">
        <v>416</v>
      </c>
      <c r="D7" s="257" t="s">
        <v>294</v>
      </c>
      <c r="E7" s="257" t="s">
        <v>417</v>
      </c>
      <c r="F7" s="257" t="s">
        <v>418</v>
      </c>
      <c r="G7" s="257" t="s">
        <v>419</v>
      </c>
      <c r="H7" s="257" t="s">
        <v>420</v>
      </c>
      <c r="I7" s="257" t="s">
        <v>421</v>
      </c>
      <c r="J7" s="257" t="s">
        <v>422</v>
      </c>
      <c r="K7" s="257" t="s">
        <v>423</v>
      </c>
      <c r="L7" s="257" t="s">
        <v>424</v>
      </c>
      <c r="M7" s="257" t="s">
        <v>425</v>
      </c>
      <c r="N7" s="257" t="s">
        <v>426</v>
      </c>
      <c r="O7" s="257" t="s">
        <v>427</v>
      </c>
      <c r="P7" s="257" t="s">
        <v>428</v>
      </c>
      <c r="Q7" s="257" t="s">
        <v>429</v>
      </c>
      <c r="R7" s="257" t="s">
        <v>430</v>
      </c>
      <c r="S7" s="257" t="s">
        <v>431</v>
      </c>
      <c r="T7" s="257" t="s">
        <v>432</v>
      </c>
      <c r="U7" s="257" t="s">
        <v>433</v>
      </c>
      <c r="V7" s="257" t="s">
        <v>434</v>
      </c>
    </row>
    <row r="8" spans="1:22" s="34" customFormat="1" ht="15" customHeight="1">
      <c r="A8" s="70" t="s">
        <v>239</v>
      </c>
      <c r="B8" s="228">
        <v>100</v>
      </c>
      <c r="C8" s="228">
        <v>100</v>
      </c>
      <c r="D8" s="228">
        <v>100</v>
      </c>
      <c r="E8" s="228">
        <v>100</v>
      </c>
      <c r="F8" s="228">
        <v>100</v>
      </c>
      <c r="G8" s="228">
        <v>100</v>
      </c>
      <c r="H8" s="228">
        <v>100</v>
      </c>
      <c r="I8" s="228">
        <v>100</v>
      </c>
      <c r="J8" s="228">
        <v>100</v>
      </c>
      <c r="K8" s="228">
        <v>100</v>
      </c>
      <c r="L8" s="228">
        <v>100</v>
      </c>
      <c r="M8" s="228">
        <v>100</v>
      </c>
      <c r="N8" s="228">
        <v>100</v>
      </c>
      <c r="O8" s="228">
        <v>100</v>
      </c>
      <c r="P8" s="228">
        <v>100</v>
      </c>
      <c r="Q8" s="228">
        <v>100</v>
      </c>
      <c r="R8" s="228">
        <v>100</v>
      </c>
      <c r="S8" s="228">
        <v>100</v>
      </c>
      <c r="T8" s="228">
        <v>100</v>
      </c>
      <c r="U8" s="228">
        <v>100</v>
      </c>
      <c r="V8" s="228">
        <v>100</v>
      </c>
    </row>
    <row r="9" spans="1:22" s="53" customFormat="1" ht="15" customHeight="1">
      <c r="A9" s="70" t="s">
        <v>106</v>
      </c>
      <c r="B9" s="202">
        <v>55.8</v>
      </c>
      <c r="C9" s="202">
        <v>52.7</v>
      </c>
      <c r="D9" s="202">
        <v>56.9</v>
      </c>
      <c r="E9" s="202">
        <v>67.9</v>
      </c>
      <c r="F9" s="202">
        <v>54.4</v>
      </c>
      <c r="G9" s="202">
        <v>55.6</v>
      </c>
      <c r="H9" s="202">
        <v>55</v>
      </c>
      <c r="I9" s="202">
        <v>64.8</v>
      </c>
      <c r="J9" s="202">
        <v>51.5</v>
      </c>
      <c r="K9" s="202">
        <v>56.5</v>
      </c>
      <c r="L9" s="202">
        <v>55.1</v>
      </c>
      <c r="M9" s="202">
        <v>56.1</v>
      </c>
      <c r="N9" s="202">
        <v>60.8</v>
      </c>
      <c r="O9" s="202">
        <v>47</v>
      </c>
      <c r="P9" s="202">
        <v>55.7</v>
      </c>
      <c r="Q9" s="202">
        <v>57.5</v>
      </c>
      <c r="R9" s="202">
        <v>60</v>
      </c>
      <c r="S9" s="202">
        <v>60.9</v>
      </c>
      <c r="T9" s="202">
        <v>51.5</v>
      </c>
      <c r="U9" s="202">
        <v>56.4</v>
      </c>
      <c r="V9" s="202">
        <v>51.1</v>
      </c>
    </row>
    <row r="10" spans="1:22" s="53" customFormat="1" ht="15" customHeight="1">
      <c r="A10" s="70" t="s">
        <v>107</v>
      </c>
      <c r="B10" s="202">
        <v>44.2</v>
      </c>
      <c r="C10" s="202">
        <v>47.3</v>
      </c>
      <c r="D10" s="202">
        <v>43.1</v>
      </c>
      <c r="E10" s="202">
        <v>32.1</v>
      </c>
      <c r="F10" s="202">
        <v>45.6</v>
      </c>
      <c r="G10" s="202">
        <v>44.4</v>
      </c>
      <c r="H10" s="202">
        <v>45</v>
      </c>
      <c r="I10" s="202">
        <v>35.2</v>
      </c>
      <c r="J10" s="202">
        <v>48.5</v>
      </c>
      <c r="K10" s="202">
        <v>43.5</v>
      </c>
      <c r="L10" s="202">
        <v>44.9</v>
      </c>
      <c r="M10" s="202">
        <v>43.9</v>
      </c>
      <c r="N10" s="202">
        <v>39.2</v>
      </c>
      <c r="O10" s="202">
        <v>53</v>
      </c>
      <c r="P10" s="202">
        <v>44.3</v>
      </c>
      <c r="Q10" s="202">
        <v>42.5</v>
      </c>
      <c r="R10" s="202">
        <v>40</v>
      </c>
      <c r="S10" s="202">
        <v>39.1</v>
      </c>
      <c r="T10" s="202">
        <v>48.5</v>
      </c>
      <c r="U10" s="202">
        <v>43.6</v>
      </c>
      <c r="V10" s="202">
        <v>48.9</v>
      </c>
    </row>
    <row r="11" spans="1:22" s="53" customFormat="1" ht="6" customHeight="1">
      <c r="A11" s="34"/>
      <c r="B11" s="216"/>
      <c r="C11" s="240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</row>
    <row r="12" spans="1:22" s="53" customFormat="1" ht="15">
      <c r="A12" s="22" t="s">
        <v>227</v>
      </c>
      <c r="B12" s="214"/>
      <c r="C12" s="220"/>
      <c r="D12" s="226"/>
      <c r="E12" s="226"/>
      <c r="F12" s="226"/>
      <c r="G12" s="226"/>
      <c r="H12" s="226"/>
      <c r="I12" s="226"/>
      <c r="J12" s="226"/>
      <c r="K12" s="226"/>
      <c r="L12" s="235"/>
      <c r="M12" s="235"/>
      <c r="N12" s="235"/>
      <c r="O12" s="235"/>
      <c r="P12" s="235"/>
      <c r="Q12" s="235"/>
      <c r="R12" s="235"/>
      <c r="S12" s="235"/>
      <c r="T12" s="235"/>
      <c r="U12" s="235"/>
      <c r="V12" s="235"/>
    </row>
    <row r="13" spans="1:22" s="34" customFormat="1" ht="15" customHeight="1">
      <c r="A13" s="70" t="s">
        <v>165</v>
      </c>
      <c r="B13" s="228">
        <v>100</v>
      </c>
      <c r="C13" s="228">
        <v>100</v>
      </c>
      <c r="D13" s="228">
        <v>100</v>
      </c>
      <c r="E13" s="228">
        <v>100</v>
      </c>
      <c r="F13" s="228">
        <v>100</v>
      </c>
      <c r="G13" s="228">
        <v>100</v>
      </c>
      <c r="H13" s="228">
        <v>100</v>
      </c>
      <c r="I13" s="228">
        <v>100</v>
      </c>
      <c r="J13" s="228">
        <v>100</v>
      </c>
      <c r="K13" s="228">
        <v>100</v>
      </c>
      <c r="L13" s="228">
        <v>100</v>
      </c>
      <c r="M13" s="228">
        <v>100</v>
      </c>
      <c r="N13" s="228">
        <v>100</v>
      </c>
      <c r="O13" s="228">
        <v>100</v>
      </c>
      <c r="P13" s="228">
        <v>100</v>
      </c>
      <c r="Q13" s="228">
        <v>100</v>
      </c>
      <c r="R13" s="228">
        <v>100</v>
      </c>
      <c r="S13" s="228">
        <v>100</v>
      </c>
      <c r="T13" s="228">
        <v>100</v>
      </c>
      <c r="U13" s="228">
        <v>100</v>
      </c>
      <c r="V13" s="228">
        <v>100</v>
      </c>
    </row>
    <row r="14" spans="1:22" s="53" customFormat="1" ht="15" customHeight="1">
      <c r="A14" s="70" t="s">
        <v>94</v>
      </c>
      <c r="B14" s="202">
        <v>13.2</v>
      </c>
      <c r="C14" s="202">
        <v>14</v>
      </c>
      <c r="D14" s="202" t="s">
        <v>488</v>
      </c>
      <c r="E14" s="202">
        <v>22</v>
      </c>
      <c r="F14" s="202">
        <v>14.4</v>
      </c>
      <c r="G14" s="202">
        <v>9.1</v>
      </c>
      <c r="H14" s="202">
        <v>11.1</v>
      </c>
      <c r="I14" s="202">
        <v>14.9</v>
      </c>
      <c r="J14" s="202" t="s">
        <v>488</v>
      </c>
      <c r="K14" s="202">
        <v>12.5</v>
      </c>
      <c r="L14" s="202">
        <v>25.9</v>
      </c>
      <c r="M14" s="202">
        <v>11.9</v>
      </c>
      <c r="N14" s="202">
        <v>6.9</v>
      </c>
      <c r="O14" s="202">
        <v>9.7</v>
      </c>
      <c r="P14" s="202">
        <v>7.7</v>
      </c>
      <c r="Q14" s="202">
        <v>16.2</v>
      </c>
      <c r="R14" s="202">
        <v>16.6</v>
      </c>
      <c r="S14" s="202">
        <v>16.6</v>
      </c>
      <c r="T14" s="202">
        <v>15.5</v>
      </c>
      <c r="U14" s="202">
        <v>13.2</v>
      </c>
      <c r="V14" s="202" t="s">
        <v>488</v>
      </c>
    </row>
    <row r="15" spans="1:22" s="53" customFormat="1" ht="15" customHeight="1">
      <c r="A15" s="70" t="s">
        <v>95</v>
      </c>
      <c r="B15" s="202">
        <v>16.9</v>
      </c>
      <c r="C15" s="202">
        <v>19.8</v>
      </c>
      <c r="D15" s="202">
        <v>29.4</v>
      </c>
      <c r="E15" s="202">
        <v>12.1</v>
      </c>
      <c r="F15" s="202">
        <v>14.8</v>
      </c>
      <c r="G15" s="202">
        <v>18.1</v>
      </c>
      <c r="H15" s="202">
        <v>19.7</v>
      </c>
      <c r="I15" s="202">
        <v>15.2</v>
      </c>
      <c r="J15" s="202">
        <v>20.7</v>
      </c>
      <c r="K15" s="202">
        <v>18.4</v>
      </c>
      <c r="L15" s="202">
        <v>10.9</v>
      </c>
      <c r="M15" s="202">
        <v>12.9</v>
      </c>
      <c r="N15" s="202">
        <v>17.4</v>
      </c>
      <c r="O15" s="202">
        <v>17.7</v>
      </c>
      <c r="P15" s="202">
        <v>18.7</v>
      </c>
      <c r="Q15" s="202">
        <v>18.8</v>
      </c>
      <c r="R15" s="202">
        <v>17.4</v>
      </c>
      <c r="S15" s="202">
        <v>22.3</v>
      </c>
      <c r="T15" s="202">
        <v>16.8</v>
      </c>
      <c r="U15" s="202">
        <v>16.9</v>
      </c>
      <c r="V15" s="202">
        <v>19.6</v>
      </c>
    </row>
    <row r="16" spans="1:23" s="53" customFormat="1" ht="15" customHeight="1">
      <c r="A16" s="70" t="s">
        <v>96</v>
      </c>
      <c r="B16" s="202">
        <v>37.6</v>
      </c>
      <c r="C16" s="202">
        <v>36.9</v>
      </c>
      <c r="D16" s="202">
        <v>40.6</v>
      </c>
      <c r="E16" s="202">
        <v>29.1</v>
      </c>
      <c r="F16" s="202">
        <v>38.5</v>
      </c>
      <c r="G16" s="202">
        <v>42.3</v>
      </c>
      <c r="H16" s="202">
        <v>39.9</v>
      </c>
      <c r="I16" s="202">
        <v>38.4</v>
      </c>
      <c r="J16" s="202">
        <v>33.2</v>
      </c>
      <c r="K16" s="202">
        <v>39.9</v>
      </c>
      <c r="L16" s="202">
        <v>31.9</v>
      </c>
      <c r="M16" s="202">
        <v>43.3</v>
      </c>
      <c r="N16" s="202">
        <v>38.5</v>
      </c>
      <c r="O16" s="202">
        <v>37.4</v>
      </c>
      <c r="P16" s="202">
        <v>54</v>
      </c>
      <c r="Q16" s="202">
        <v>37.3</v>
      </c>
      <c r="R16" s="202">
        <v>36</v>
      </c>
      <c r="S16" s="202">
        <v>39.4</v>
      </c>
      <c r="T16" s="202">
        <v>36</v>
      </c>
      <c r="U16" s="202">
        <v>38.3</v>
      </c>
      <c r="V16" s="202">
        <v>34.6</v>
      </c>
      <c r="W16" s="25"/>
    </row>
    <row r="17" spans="1:22" s="53" customFormat="1" ht="15" customHeight="1">
      <c r="A17" s="70" t="s">
        <v>97</v>
      </c>
      <c r="B17" s="202">
        <v>21.5</v>
      </c>
      <c r="C17" s="202">
        <v>21.4</v>
      </c>
      <c r="D17" s="202" t="s">
        <v>488</v>
      </c>
      <c r="E17" s="202">
        <v>24.9</v>
      </c>
      <c r="F17" s="202">
        <v>19.8</v>
      </c>
      <c r="G17" s="202">
        <v>24.6</v>
      </c>
      <c r="H17" s="202">
        <v>23.8</v>
      </c>
      <c r="I17" s="202">
        <v>18.4</v>
      </c>
      <c r="J17" s="202" t="s">
        <v>488</v>
      </c>
      <c r="K17" s="202">
        <v>21.9</v>
      </c>
      <c r="L17" s="202">
        <v>17.2</v>
      </c>
      <c r="M17" s="202">
        <v>26.7</v>
      </c>
      <c r="N17" s="202">
        <v>31.3</v>
      </c>
      <c r="O17" s="202">
        <v>25.9</v>
      </c>
      <c r="P17" s="202" t="s">
        <v>488</v>
      </c>
      <c r="Q17" s="202">
        <v>20.3</v>
      </c>
      <c r="R17" s="202">
        <v>21.5</v>
      </c>
      <c r="S17" s="202" t="s">
        <v>488</v>
      </c>
      <c r="T17" s="202">
        <v>20</v>
      </c>
      <c r="U17" s="202">
        <v>20.5</v>
      </c>
      <c r="V17" s="202" t="s">
        <v>488</v>
      </c>
    </row>
    <row r="18" spans="1:22" s="53" customFormat="1" ht="15" customHeight="1">
      <c r="A18" s="70" t="s">
        <v>98</v>
      </c>
      <c r="B18" s="202">
        <v>10.7</v>
      </c>
      <c r="C18" s="202" t="s">
        <v>488</v>
      </c>
      <c r="D18" s="202" t="s">
        <v>488</v>
      </c>
      <c r="E18" s="202">
        <v>12</v>
      </c>
      <c r="F18" s="202">
        <v>12.5</v>
      </c>
      <c r="G18" s="202">
        <v>5.8</v>
      </c>
      <c r="H18" s="202" t="s">
        <v>488</v>
      </c>
      <c r="I18" s="202">
        <v>13.2</v>
      </c>
      <c r="J18" s="202" t="s">
        <v>488</v>
      </c>
      <c r="K18" s="202">
        <v>7.3</v>
      </c>
      <c r="L18" s="202">
        <v>14</v>
      </c>
      <c r="M18" s="202" t="s">
        <v>488</v>
      </c>
      <c r="N18" s="202" t="s">
        <v>488</v>
      </c>
      <c r="O18" s="202" t="s">
        <v>488</v>
      </c>
      <c r="P18" s="202" t="s">
        <v>488</v>
      </c>
      <c r="Q18" s="202">
        <v>7.3</v>
      </c>
      <c r="R18" s="202" t="s">
        <v>488</v>
      </c>
      <c r="S18" s="202" t="s">
        <v>488</v>
      </c>
      <c r="T18" s="202">
        <v>11.6</v>
      </c>
      <c r="U18" s="202">
        <v>11.1</v>
      </c>
      <c r="V18" s="202" t="s">
        <v>488</v>
      </c>
    </row>
    <row r="19" spans="1:22" s="53" customFormat="1" ht="6" customHeight="1">
      <c r="A19" s="34"/>
      <c r="B19" s="216"/>
      <c r="C19" s="240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</row>
    <row r="20" spans="1:22" s="53" customFormat="1" ht="15">
      <c r="A20" s="22" t="s">
        <v>230</v>
      </c>
      <c r="B20" s="214"/>
      <c r="C20" s="220"/>
      <c r="D20" s="226"/>
      <c r="E20" s="236"/>
      <c r="F20" s="236"/>
      <c r="G20" s="236"/>
      <c r="H20" s="236"/>
      <c r="I20" s="236"/>
      <c r="J20" s="236"/>
      <c r="K20" s="236"/>
      <c r="L20" s="235"/>
      <c r="M20" s="235"/>
      <c r="N20" s="235"/>
      <c r="O20" s="235"/>
      <c r="P20" s="235"/>
      <c r="Q20" s="235"/>
      <c r="R20" s="235"/>
      <c r="S20" s="235"/>
      <c r="T20" s="235"/>
      <c r="U20" s="235"/>
      <c r="V20" s="235"/>
    </row>
    <row r="21" spans="1:22" s="34" customFormat="1" ht="15" customHeight="1">
      <c r="A21" s="70" t="s">
        <v>166</v>
      </c>
      <c r="B21" s="228">
        <v>100</v>
      </c>
      <c r="C21" s="228">
        <v>100</v>
      </c>
      <c r="D21" s="228">
        <v>100</v>
      </c>
      <c r="E21" s="228">
        <v>100</v>
      </c>
      <c r="F21" s="228">
        <v>100</v>
      </c>
      <c r="G21" s="228">
        <v>100</v>
      </c>
      <c r="H21" s="228">
        <v>100</v>
      </c>
      <c r="I21" s="228">
        <v>100</v>
      </c>
      <c r="J21" s="228">
        <v>100</v>
      </c>
      <c r="K21" s="228">
        <v>100</v>
      </c>
      <c r="L21" s="228">
        <v>100</v>
      </c>
      <c r="M21" s="228">
        <v>100</v>
      </c>
      <c r="N21" s="228">
        <v>100</v>
      </c>
      <c r="O21" s="228">
        <v>100</v>
      </c>
      <c r="P21" s="228">
        <v>100</v>
      </c>
      <c r="Q21" s="228">
        <v>100</v>
      </c>
      <c r="R21" s="228">
        <v>100</v>
      </c>
      <c r="S21" s="228">
        <v>100</v>
      </c>
      <c r="T21" s="228">
        <v>100</v>
      </c>
      <c r="U21" s="228">
        <v>100</v>
      </c>
      <c r="V21" s="228">
        <v>100</v>
      </c>
    </row>
    <row r="22" spans="1:22" s="53" customFormat="1" ht="15" customHeight="1">
      <c r="A22" s="70" t="s">
        <v>108</v>
      </c>
      <c r="B22" s="202">
        <v>11.1</v>
      </c>
      <c r="C22" s="202">
        <v>11.1</v>
      </c>
      <c r="D22" s="202" t="s">
        <v>488</v>
      </c>
      <c r="E22" s="202">
        <v>17.8</v>
      </c>
      <c r="F22" s="202">
        <v>13</v>
      </c>
      <c r="G22" s="202">
        <v>8.3</v>
      </c>
      <c r="H22" s="202">
        <v>9.5</v>
      </c>
      <c r="I22" s="202">
        <v>11.9</v>
      </c>
      <c r="J22" s="202" t="s">
        <v>488</v>
      </c>
      <c r="K22" s="202">
        <v>9.6</v>
      </c>
      <c r="L22" s="202">
        <v>12.8</v>
      </c>
      <c r="M22" s="202" t="s">
        <v>488</v>
      </c>
      <c r="N22" s="202" t="s">
        <v>488</v>
      </c>
      <c r="O22" s="202">
        <v>10.2</v>
      </c>
      <c r="P22" s="202" t="s">
        <v>488</v>
      </c>
      <c r="Q22" s="202">
        <v>10.4</v>
      </c>
      <c r="R22" s="202">
        <v>12.4</v>
      </c>
      <c r="S22" s="202" t="s">
        <v>488</v>
      </c>
      <c r="T22" s="202">
        <v>8.9</v>
      </c>
      <c r="U22" s="202">
        <v>12.4</v>
      </c>
      <c r="V22" s="202" t="s">
        <v>488</v>
      </c>
    </row>
    <row r="23" spans="1:22" ht="15" customHeight="1">
      <c r="A23" s="70" t="s">
        <v>109</v>
      </c>
      <c r="B23" s="202">
        <v>19.6</v>
      </c>
      <c r="C23" s="202">
        <v>19.7</v>
      </c>
      <c r="D23" s="202" t="s">
        <v>488</v>
      </c>
      <c r="E23" s="202">
        <v>15.3</v>
      </c>
      <c r="F23" s="202">
        <v>19.5</v>
      </c>
      <c r="G23" s="202">
        <v>20.1</v>
      </c>
      <c r="H23" s="202">
        <v>25.9</v>
      </c>
      <c r="I23" s="202">
        <v>19.3</v>
      </c>
      <c r="J23" s="202">
        <v>14.1</v>
      </c>
      <c r="K23" s="202">
        <v>20.7</v>
      </c>
      <c r="L23" s="202">
        <v>13.7</v>
      </c>
      <c r="M23" s="202">
        <v>19.9</v>
      </c>
      <c r="N23" s="202">
        <v>19.9</v>
      </c>
      <c r="O23" s="202">
        <v>23.3</v>
      </c>
      <c r="P23" s="202">
        <v>14.5</v>
      </c>
      <c r="Q23" s="202">
        <v>18</v>
      </c>
      <c r="R23" s="202">
        <v>18.7</v>
      </c>
      <c r="S23" s="202">
        <v>17</v>
      </c>
      <c r="T23" s="202">
        <v>19.3</v>
      </c>
      <c r="U23" s="202">
        <v>16.6</v>
      </c>
      <c r="V23" s="202" t="s">
        <v>488</v>
      </c>
    </row>
    <row r="24" spans="1:22" ht="15" customHeight="1">
      <c r="A24" s="70" t="s">
        <v>110</v>
      </c>
      <c r="B24" s="202">
        <v>30.4</v>
      </c>
      <c r="C24" s="202">
        <v>29.4</v>
      </c>
      <c r="D24" s="202">
        <v>28</v>
      </c>
      <c r="E24" s="202">
        <v>35.3</v>
      </c>
      <c r="F24" s="202">
        <v>29.3</v>
      </c>
      <c r="G24" s="202">
        <v>31.8</v>
      </c>
      <c r="H24" s="202">
        <v>25.9</v>
      </c>
      <c r="I24" s="202">
        <v>31.5</v>
      </c>
      <c r="J24" s="202">
        <v>43.1</v>
      </c>
      <c r="K24" s="202">
        <v>31</v>
      </c>
      <c r="L24" s="202">
        <v>35.6</v>
      </c>
      <c r="M24" s="202">
        <v>34.3</v>
      </c>
      <c r="N24" s="202">
        <v>37.4</v>
      </c>
      <c r="O24" s="202">
        <v>28.9</v>
      </c>
      <c r="P24" s="202">
        <v>32.6</v>
      </c>
      <c r="Q24" s="202">
        <v>31.8</v>
      </c>
      <c r="R24" s="202">
        <v>30.8</v>
      </c>
      <c r="S24" s="202">
        <v>34</v>
      </c>
      <c r="T24" s="202">
        <v>27.2</v>
      </c>
      <c r="U24" s="202">
        <v>34.2</v>
      </c>
      <c r="V24" s="202">
        <v>33.4</v>
      </c>
    </row>
    <row r="25" spans="1:22" ht="15" customHeight="1">
      <c r="A25" s="70" t="s">
        <v>111</v>
      </c>
      <c r="B25" s="202">
        <v>38.8</v>
      </c>
      <c r="C25" s="202">
        <v>39.8</v>
      </c>
      <c r="D25" s="202">
        <v>59.3</v>
      </c>
      <c r="E25" s="202">
        <v>31.6</v>
      </c>
      <c r="F25" s="202">
        <v>38.2</v>
      </c>
      <c r="G25" s="202">
        <v>39.8</v>
      </c>
      <c r="H25" s="202">
        <v>38.7</v>
      </c>
      <c r="I25" s="202">
        <v>37.3</v>
      </c>
      <c r="J25" s="202">
        <v>40.3</v>
      </c>
      <c r="K25" s="202">
        <v>38.7</v>
      </c>
      <c r="L25" s="202">
        <v>37.9</v>
      </c>
      <c r="M25" s="202">
        <v>34.8</v>
      </c>
      <c r="N25" s="202">
        <v>35</v>
      </c>
      <c r="O25" s="202">
        <v>37.6</v>
      </c>
      <c r="P25" s="202">
        <v>41.7</v>
      </c>
      <c r="Q25" s="202">
        <v>39.8</v>
      </c>
      <c r="R25" s="202">
        <v>38.1</v>
      </c>
      <c r="S25" s="202">
        <v>37.3</v>
      </c>
      <c r="T25" s="202">
        <v>44.6</v>
      </c>
      <c r="U25" s="202">
        <v>36.8</v>
      </c>
      <c r="V25" s="202">
        <v>40.5</v>
      </c>
    </row>
    <row r="26" spans="1:22" ht="12.75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</row>
    <row r="27" spans="1:22" ht="15">
      <c r="A27" s="22" t="s">
        <v>231</v>
      </c>
      <c r="B27" s="214"/>
      <c r="C27" s="220"/>
      <c r="D27" s="226"/>
      <c r="E27" s="226"/>
      <c r="F27" s="226"/>
      <c r="G27" s="226"/>
      <c r="H27" s="226"/>
      <c r="I27" s="226"/>
      <c r="J27" s="226"/>
      <c r="K27" s="226"/>
      <c r="L27" s="237"/>
      <c r="M27" s="237"/>
      <c r="N27" s="237"/>
      <c r="O27" s="237"/>
      <c r="P27" s="237"/>
      <c r="Q27" s="237"/>
      <c r="R27" s="237"/>
      <c r="S27" s="237"/>
      <c r="T27" s="237"/>
      <c r="U27" s="237"/>
      <c r="V27" s="237"/>
    </row>
    <row r="28" spans="1:23" s="5" customFormat="1" ht="15" customHeight="1">
      <c r="A28" s="70" t="s">
        <v>167</v>
      </c>
      <c r="B28" s="228">
        <v>100</v>
      </c>
      <c r="C28" s="228">
        <v>100</v>
      </c>
      <c r="D28" s="228">
        <v>100</v>
      </c>
      <c r="E28" s="228">
        <v>100</v>
      </c>
      <c r="F28" s="228">
        <v>100</v>
      </c>
      <c r="G28" s="228">
        <v>100</v>
      </c>
      <c r="H28" s="228">
        <v>100</v>
      </c>
      <c r="I28" s="228">
        <v>100</v>
      </c>
      <c r="J28" s="228">
        <v>100</v>
      </c>
      <c r="K28" s="228">
        <v>100</v>
      </c>
      <c r="L28" s="228">
        <v>100</v>
      </c>
      <c r="M28" s="228">
        <v>100</v>
      </c>
      <c r="N28" s="228">
        <v>100</v>
      </c>
      <c r="O28" s="228">
        <v>100</v>
      </c>
      <c r="P28" s="228">
        <v>100</v>
      </c>
      <c r="Q28" s="228">
        <v>100</v>
      </c>
      <c r="R28" s="228">
        <v>100</v>
      </c>
      <c r="S28" s="228">
        <v>100</v>
      </c>
      <c r="T28" s="228">
        <v>100</v>
      </c>
      <c r="U28" s="228">
        <v>100</v>
      </c>
      <c r="V28" s="228">
        <v>100</v>
      </c>
      <c r="W28" s="34"/>
    </row>
    <row r="29" spans="1:23" ht="15" customHeight="1">
      <c r="A29" s="70" t="s">
        <v>112</v>
      </c>
      <c r="B29" s="202">
        <v>42.8</v>
      </c>
      <c r="C29" s="202">
        <v>50.2</v>
      </c>
      <c r="D29" s="202" t="s">
        <v>488</v>
      </c>
      <c r="E29" s="202">
        <v>31.4</v>
      </c>
      <c r="F29" s="202">
        <v>38.3</v>
      </c>
      <c r="G29" s="202">
        <v>57.5</v>
      </c>
      <c r="H29" s="202">
        <v>48.3</v>
      </c>
      <c r="I29" s="202">
        <v>34.3</v>
      </c>
      <c r="J29" s="202">
        <v>49.8</v>
      </c>
      <c r="K29" s="202">
        <v>46.2</v>
      </c>
      <c r="L29" s="202">
        <v>37.4</v>
      </c>
      <c r="M29" s="202">
        <v>48</v>
      </c>
      <c r="N29" s="202">
        <v>64.9</v>
      </c>
      <c r="O29" s="202">
        <v>47</v>
      </c>
      <c r="P29" s="202">
        <v>61.8</v>
      </c>
      <c r="Q29" s="202">
        <v>48.2</v>
      </c>
      <c r="R29" s="202">
        <v>48.3</v>
      </c>
      <c r="S29" s="202">
        <v>48.6</v>
      </c>
      <c r="T29" s="202">
        <v>42.4</v>
      </c>
      <c r="U29" s="202">
        <v>46.1</v>
      </c>
      <c r="V29" s="202">
        <v>45.9</v>
      </c>
      <c r="W29" s="53"/>
    </row>
    <row r="30" spans="1:22" ht="15" customHeight="1">
      <c r="A30" s="70" t="s">
        <v>113</v>
      </c>
      <c r="B30" s="202">
        <v>57.2</v>
      </c>
      <c r="C30" s="202">
        <v>49.8</v>
      </c>
      <c r="D30" s="202">
        <v>53.9</v>
      </c>
      <c r="E30" s="202">
        <v>68.6</v>
      </c>
      <c r="F30" s="202">
        <v>61.7</v>
      </c>
      <c r="G30" s="202">
        <v>42.5</v>
      </c>
      <c r="H30" s="202">
        <v>51.7</v>
      </c>
      <c r="I30" s="202">
        <v>65.7</v>
      </c>
      <c r="J30" s="202">
        <v>50.2</v>
      </c>
      <c r="K30" s="202">
        <v>53.8</v>
      </c>
      <c r="L30" s="202">
        <v>62.6</v>
      </c>
      <c r="M30" s="202">
        <v>52</v>
      </c>
      <c r="N30" s="202">
        <v>35.1</v>
      </c>
      <c r="O30" s="202">
        <v>53</v>
      </c>
      <c r="P30" s="202">
        <v>38.2</v>
      </c>
      <c r="Q30" s="202">
        <v>51.8</v>
      </c>
      <c r="R30" s="202">
        <v>51.7</v>
      </c>
      <c r="S30" s="202">
        <v>51.4</v>
      </c>
      <c r="T30" s="202">
        <v>57.6</v>
      </c>
      <c r="U30" s="202">
        <v>53.9</v>
      </c>
      <c r="V30" s="202">
        <v>54.1</v>
      </c>
    </row>
    <row r="31" spans="3:22" ht="12.75">
      <c r="C31" s="209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</row>
  </sheetData>
  <mergeCells count="1">
    <mergeCell ref="A1:V2"/>
  </mergeCells>
  <conditionalFormatting sqref="B8:V25 B27:V30">
    <cfRule type="cellIs" priority="1" dxfId="0" operator="equal" stopIfTrue="1">
      <formula>"NA"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1"/>
  <headerFooter alignWithMargins="0">
    <oddFooter>&amp;CPágina &amp;P de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sheetPr codeName="Hoja37">
    <tabColor indexed="12"/>
  </sheetPr>
  <dimension ref="A1:W35"/>
  <sheetViews>
    <sheetView showGridLines="0" zoomScale="66" zoomScaleNormal="66" zoomScaleSheetLayoutView="75" workbookViewId="0" topLeftCell="A1">
      <selection activeCell="W32" sqref="W32"/>
    </sheetView>
  </sheetViews>
  <sheetFormatPr defaultColWidth="11.421875" defaultRowHeight="12.75"/>
  <cols>
    <col min="1" max="1" width="33.28125" style="0" customWidth="1"/>
    <col min="2" max="2" width="4.28125" style="5" customWidth="1"/>
    <col min="3" max="22" width="4.28125" style="0" customWidth="1"/>
  </cols>
  <sheetData>
    <row r="1" spans="1:22" ht="12.75">
      <c r="A1" s="291" t="s">
        <v>388</v>
      </c>
      <c r="B1" s="292"/>
      <c r="C1" s="292"/>
      <c r="D1" s="292"/>
      <c r="E1" s="292"/>
      <c r="F1" s="292"/>
      <c r="G1" s="292"/>
      <c r="H1" s="292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</row>
    <row r="2" spans="1:22" ht="12.75">
      <c r="A2" s="292"/>
      <c r="B2" s="292"/>
      <c r="C2" s="292"/>
      <c r="D2" s="292"/>
      <c r="E2" s="292"/>
      <c r="F2" s="292"/>
      <c r="G2" s="292"/>
      <c r="H2" s="292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</row>
    <row r="3" ht="5.25" customHeight="1"/>
    <row r="4" spans="1:22" ht="18">
      <c r="A4" s="16" t="s">
        <v>248</v>
      </c>
      <c r="B4" s="16"/>
      <c r="C4" s="81"/>
      <c r="D4" s="24"/>
      <c r="E4" s="24"/>
      <c r="F4" s="24"/>
      <c r="G4" s="24"/>
      <c r="H4" s="24"/>
      <c r="I4" s="24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ht="4.5" customHeight="1">
      <c r="C5" s="5"/>
    </row>
    <row r="6" spans="1:12" ht="15">
      <c r="A6" s="22" t="s">
        <v>229</v>
      </c>
      <c r="B6" s="31"/>
      <c r="C6" s="60"/>
      <c r="D6" s="26"/>
      <c r="E6" s="26"/>
      <c r="F6" s="26"/>
      <c r="G6" s="26"/>
      <c r="H6" s="26"/>
      <c r="I6" s="8"/>
      <c r="J6" s="8"/>
      <c r="K6" s="8"/>
      <c r="L6" s="8"/>
    </row>
    <row r="7" spans="2:22" s="47" customFormat="1" ht="108" customHeight="1">
      <c r="B7" s="257" t="s">
        <v>557</v>
      </c>
      <c r="C7" s="257" t="s">
        <v>416</v>
      </c>
      <c r="D7" s="257" t="s">
        <v>294</v>
      </c>
      <c r="E7" s="257" t="s">
        <v>417</v>
      </c>
      <c r="F7" s="257" t="s">
        <v>418</v>
      </c>
      <c r="G7" s="257" t="s">
        <v>419</v>
      </c>
      <c r="H7" s="257" t="s">
        <v>420</v>
      </c>
      <c r="I7" s="257" t="s">
        <v>421</v>
      </c>
      <c r="J7" s="257" t="s">
        <v>422</v>
      </c>
      <c r="K7" s="257" t="s">
        <v>423</v>
      </c>
      <c r="L7" s="257" t="s">
        <v>424</v>
      </c>
      <c r="M7" s="257" t="s">
        <v>425</v>
      </c>
      <c r="N7" s="257" t="s">
        <v>426</v>
      </c>
      <c r="O7" s="257" t="s">
        <v>427</v>
      </c>
      <c r="P7" s="257" t="s">
        <v>428</v>
      </c>
      <c r="Q7" s="257" t="s">
        <v>429</v>
      </c>
      <c r="R7" s="257" t="s">
        <v>430</v>
      </c>
      <c r="S7" s="257" t="s">
        <v>431</v>
      </c>
      <c r="T7" s="257" t="s">
        <v>432</v>
      </c>
      <c r="U7" s="257" t="s">
        <v>433</v>
      </c>
      <c r="V7" s="257" t="s">
        <v>434</v>
      </c>
    </row>
    <row r="8" spans="1:22" s="34" customFormat="1" ht="15" customHeight="1">
      <c r="A8" s="196" t="s">
        <v>168</v>
      </c>
      <c r="B8" s="228">
        <v>100</v>
      </c>
      <c r="C8" s="228">
        <v>100</v>
      </c>
      <c r="D8" s="228">
        <v>100</v>
      </c>
      <c r="E8" s="228">
        <v>100</v>
      </c>
      <c r="F8" s="228">
        <v>100</v>
      </c>
      <c r="G8" s="228">
        <v>100</v>
      </c>
      <c r="H8" s="228">
        <v>100</v>
      </c>
      <c r="I8" s="228">
        <v>100</v>
      </c>
      <c r="J8" s="228">
        <v>100</v>
      </c>
      <c r="K8" s="228">
        <v>100</v>
      </c>
      <c r="L8" s="228">
        <v>100</v>
      </c>
      <c r="M8" s="228">
        <v>100</v>
      </c>
      <c r="N8" s="228">
        <v>100</v>
      </c>
      <c r="O8" s="228">
        <v>100</v>
      </c>
      <c r="P8" s="228">
        <v>100</v>
      </c>
      <c r="Q8" s="228">
        <v>100</v>
      </c>
      <c r="R8" s="228">
        <v>100</v>
      </c>
      <c r="S8" s="228">
        <v>100</v>
      </c>
      <c r="T8" s="228">
        <v>100</v>
      </c>
      <c r="U8" s="228">
        <v>100</v>
      </c>
      <c r="V8" s="228">
        <v>100</v>
      </c>
    </row>
    <row r="9" spans="1:22" s="53" customFormat="1" ht="15" customHeight="1">
      <c r="A9" s="196" t="s">
        <v>68</v>
      </c>
      <c r="B9" s="202">
        <v>7.9</v>
      </c>
      <c r="C9" s="202">
        <v>8.1</v>
      </c>
      <c r="D9" s="202" t="s">
        <v>488</v>
      </c>
      <c r="E9" s="202">
        <v>5.6</v>
      </c>
      <c r="F9" s="202">
        <v>9.9</v>
      </c>
      <c r="G9" s="202">
        <v>5.3</v>
      </c>
      <c r="H9" s="202">
        <v>7.7</v>
      </c>
      <c r="I9" s="202">
        <v>7.6</v>
      </c>
      <c r="J9" s="202" t="s">
        <v>488</v>
      </c>
      <c r="K9" s="202">
        <v>6.8</v>
      </c>
      <c r="L9" s="202">
        <v>8.4</v>
      </c>
      <c r="M9" s="202" t="s">
        <v>488</v>
      </c>
      <c r="N9" s="202" t="s">
        <v>488</v>
      </c>
      <c r="O9" s="202">
        <v>7</v>
      </c>
      <c r="P9" s="202" t="s">
        <v>488</v>
      </c>
      <c r="Q9" s="202">
        <v>6.7</v>
      </c>
      <c r="R9" s="202">
        <v>7</v>
      </c>
      <c r="S9" s="202">
        <v>4.7</v>
      </c>
      <c r="T9" s="202">
        <v>8.3</v>
      </c>
      <c r="U9" s="202">
        <v>6.4</v>
      </c>
      <c r="V9" s="202" t="s">
        <v>488</v>
      </c>
    </row>
    <row r="10" spans="1:22" s="53" customFormat="1" ht="15" customHeight="1">
      <c r="A10" s="196" t="s">
        <v>69</v>
      </c>
      <c r="B10" s="202">
        <v>22.9</v>
      </c>
      <c r="C10" s="202">
        <v>19</v>
      </c>
      <c r="D10" s="202" t="s">
        <v>488</v>
      </c>
      <c r="E10" s="202">
        <v>31.7</v>
      </c>
      <c r="F10" s="202">
        <v>25.7</v>
      </c>
      <c r="G10" s="202">
        <v>12.6</v>
      </c>
      <c r="H10" s="202">
        <v>16.8</v>
      </c>
      <c r="I10" s="202">
        <v>30.7</v>
      </c>
      <c r="J10" s="202">
        <v>10.8</v>
      </c>
      <c r="K10" s="202">
        <v>22.5</v>
      </c>
      <c r="L10" s="202">
        <v>29.4</v>
      </c>
      <c r="M10" s="202">
        <v>22.9</v>
      </c>
      <c r="N10" s="202">
        <v>14.3</v>
      </c>
      <c r="O10" s="202">
        <v>17.5</v>
      </c>
      <c r="P10" s="202">
        <v>11.6</v>
      </c>
      <c r="Q10" s="202">
        <v>19.9</v>
      </c>
      <c r="R10" s="202">
        <v>20.5</v>
      </c>
      <c r="S10" s="202">
        <v>18.3</v>
      </c>
      <c r="T10" s="202">
        <v>24.5</v>
      </c>
      <c r="U10" s="202">
        <v>22.4</v>
      </c>
      <c r="V10" s="202">
        <v>19.2</v>
      </c>
    </row>
    <row r="11" spans="1:22" s="53" customFormat="1" ht="15" customHeight="1">
      <c r="A11" s="196" t="s">
        <v>70</v>
      </c>
      <c r="B11" s="202">
        <v>22.3</v>
      </c>
      <c r="C11" s="202">
        <v>23.1</v>
      </c>
      <c r="D11" s="202" t="s">
        <v>488</v>
      </c>
      <c r="E11" s="202">
        <v>24</v>
      </c>
      <c r="F11" s="202">
        <v>23.2</v>
      </c>
      <c r="G11" s="202">
        <v>22.8</v>
      </c>
      <c r="H11" s="202">
        <v>20</v>
      </c>
      <c r="I11" s="202">
        <v>21.8</v>
      </c>
      <c r="J11" s="202">
        <v>24.4</v>
      </c>
      <c r="K11" s="202">
        <v>23.2</v>
      </c>
      <c r="L11" s="202">
        <v>22.1</v>
      </c>
      <c r="M11" s="202">
        <v>18.8</v>
      </c>
      <c r="N11" s="202">
        <v>18.8</v>
      </c>
      <c r="O11" s="202">
        <v>19.1</v>
      </c>
      <c r="P11" s="202">
        <v>21.4</v>
      </c>
      <c r="Q11" s="202">
        <v>24.9</v>
      </c>
      <c r="R11" s="202">
        <v>24.6</v>
      </c>
      <c r="S11" s="202">
        <v>27.2</v>
      </c>
      <c r="T11" s="202">
        <v>20.5</v>
      </c>
      <c r="U11" s="202">
        <v>20.6</v>
      </c>
      <c r="V11" s="202">
        <v>18.4</v>
      </c>
    </row>
    <row r="12" spans="1:22" s="53" customFormat="1" ht="15" customHeight="1">
      <c r="A12" s="196" t="s">
        <v>71</v>
      </c>
      <c r="B12" s="202">
        <v>31.4</v>
      </c>
      <c r="C12" s="202">
        <v>32.7</v>
      </c>
      <c r="D12" s="202" t="s">
        <v>488</v>
      </c>
      <c r="E12" s="202">
        <v>30.3</v>
      </c>
      <c r="F12" s="202">
        <v>28.2</v>
      </c>
      <c r="G12" s="202">
        <v>38</v>
      </c>
      <c r="H12" s="202">
        <v>36.5</v>
      </c>
      <c r="I12" s="202">
        <v>27.6</v>
      </c>
      <c r="J12" s="202">
        <v>38.2</v>
      </c>
      <c r="K12" s="202">
        <v>30.4</v>
      </c>
      <c r="L12" s="202">
        <v>29.4</v>
      </c>
      <c r="M12" s="202">
        <v>33.2</v>
      </c>
      <c r="N12" s="202">
        <v>34.9</v>
      </c>
      <c r="O12" s="202">
        <v>33.7</v>
      </c>
      <c r="P12" s="202">
        <v>39.2</v>
      </c>
      <c r="Q12" s="202">
        <v>33</v>
      </c>
      <c r="R12" s="202">
        <v>32.9</v>
      </c>
      <c r="S12" s="202">
        <v>35.3</v>
      </c>
      <c r="T12" s="202">
        <v>30.7</v>
      </c>
      <c r="U12" s="202">
        <v>36.6</v>
      </c>
      <c r="V12" s="202">
        <v>38.3</v>
      </c>
    </row>
    <row r="13" spans="1:22" s="53" customFormat="1" ht="15" customHeight="1">
      <c r="A13" s="196" t="s">
        <v>197</v>
      </c>
      <c r="B13" s="202">
        <v>15.5</v>
      </c>
      <c r="C13" s="202">
        <v>17.1</v>
      </c>
      <c r="D13" s="202" t="s">
        <v>488</v>
      </c>
      <c r="E13" s="202">
        <v>8.4</v>
      </c>
      <c r="F13" s="202">
        <v>13</v>
      </c>
      <c r="G13" s="202">
        <v>21.3</v>
      </c>
      <c r="H13" s="202">
        <v>19</v>
      </c>
      <c r="I13" s="202">
        <v>12.4</v>
      </c>
      <c r="J13" s="202" t="s">
        <v>488</v>
      </c>
      <c r="K13" s="202">
        <v>17.1</v>
      </c>
      <c r="L13" s="202">
        <v>10.7</v>
      </c>
      <c r="M13" s="202">
        <v>21.9</v>
      </c>
      <c r="N13" s="202">
        <v>28.9</v>
      </c>
      <c r="O13" s="202">
        <v>22.7</v>
      </c>
      <c r="P13" s="202">
        <v>19.5</v>
      </c>
      <c r="Q13" s="202">
        <v>15.5</v>
      </c>
      <c r="R13" s="202">
        <v>15.1</v>
      </c>
      <c r="S13" s="202" t="s">
        <v>488</v>
      </c>
      <c r="T13" s="202">
        <v>16.1</v>
      </c>
      <c r="U13" s="202">
        <v>13.9</v>
      </c>
      <c r="V13" s="202" t="s">
        <v>488</v>
      </c>
    </row>
    <row r="14" spans="1:22" s="53" customFormat="1" ht="9.75" customHeight="1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</row>
    <row r="15" spans="1:22" ht="15">
      <c r="A15" s="22" t="s">
        <v>228</v>
      </c>
      <c r="B15" s="214"/>
      <c r="C15" s="214"/>
      <c r="D15" s="226"/>
      <c r="E15" s="226"/>
      <c r="F15" s="226"/>
      <c r="G15" s="225"/>
      <c r="H15" s="225"/>
      <c r="I15" s="225"/>
      <c r="J15" s="215"/>
      <c r="K15" s="215"/>
      <c r="L15" s="215"/>
      <c r="M15" s="215"/>
      <c r="N15" s="215"/>
      <c r="O15" s="215"/>
      <c r="P15" s="215"/>
      <c r="Q15" s="215"/>
      <c r="R15" s="215"/>
      <c r="S15" s="215"/>
      <c r="T15" s="215"/>
      <c r="U15" s="215"/>
      <c r="V15" s="215"/>
    </row>
    <row r="16" spans="1:22" s="34" customFormat="1" ht="15" customHeight="1">
      <c r="A16" s="196" t="s">
        <v>399</v>
      </c>
      <c r="B16" s="228">
        <v>100</v>
      </c>
      <c r="C16" s="228">
        <v>100</v>
      </c>
      <c r="D16" s="228">
        <v>100</v>
      </c>
      <c r="E16" s="228">
        <v>100</v>
      </c>
      <c r="F16" s="228">
        <v>100</v>
      </c>
      <c r="G16" s="228">
        <v>100</v>
      </c>
      <c r="H16" s="228">
        <v>100</v>
      </c>
      <c r="I16" s="228">
        <v>100</v>
      </c>
      <c r="J16" s="228">
        <v>100</v>
      </c>
      <c r="K16" s="228">
        <v>100</v>
      </c>
      <c r="L16" s="228">
        <v>100</v>
      </c>
      <c r="M16" s="228">
        <v>100</v>
      </c>
      <c r="N16" s="228">
        <v>100</v>
      </c>
      <c r="O16" s="228">
        <v>100</v>
      </c>
      <c r="P16" s="228">
        <v>100</v>
      </c>
      <c r="Q16" s="228">
        <v>100</v>
      </c>
      <c r="R16" s="228">
        <v>100</v>
      </c>
      <c r="S16" s="228">
        <v>100</v>
      </c>
      <c r="T16" s="228">
        <v>100</v>
      </c>
      <c r="U16" s="228">
        <v>100</v>
      </c>
      <c r="V16" s="228">
        <v>100</v>
      </c>
    </row>
    <row r="17" spans="1:22" s="53" customFormat="1" ht="15" customHeight="1">
      <c r="A17" s="196" t="s">
        <v>99</v>
      </c>
      <c r="B17" s="202">
        <v>10.3</v>
      </c>
      <c r="C17" s="202">
        <v>12.1</v>
      </c>
      <c r="D17" s="202" t="s">
        <v>488</v>
      </c>
      <c r="E17" s="202" t="s">
        <v>488</v>
      </c>
      <c r="F17" s="202">
        <v>4.6</v>
      </c>
      <c r="G17" s="202">
        <v>21.5</v>
      </c>
      <c r="H17" s="202">
        <v>11.3</v>
      </c>
      <c r="I17" s="202" t="s">
        <v>488</v>
      </c>
      <c r="J17" s="202" t="s">
        <v>488</v>
      </c>
      <c r="K17" s="202">
        <v>9.6</v>
      </c>
      <c r="L17" s="202" t="s">
        <v>488</v>
      </c>
      <c r="M17" s="202" t="s">
        <v>488</v>
      </c>
      <c r="N17" s="202">
        <v>27.1</v>
      </c>
      <c r="O17" s="202">
        <v>16.6</v>
      </c>
      <c r="P17" s="202" t="s">
        <v>488</v>
      </c>
      <c r="Q17" s="202">
        <v>13</v>
      </c>
      <c r="R17" s="202">
        <v>13.1</v>
      </c>
      <c r="S17" s="202" t="s">
        <v>488</v>
      </c>
      <c r="T17" s="202">
        <v>12.1</v>
      </c>
      <c r="U17" s="202">
        <v>12.1</v>
      </c>
      <c r="V17" s="202" t="s">
        <v>488</v>
      </c>
    </row>
    <row r="18" spans="1:22" s="53" customFormat="1" ht="15" customHeight="1">
      <c r="A18" s="196" t="s">
        <v>100</v>
      </c>
      <c r="B18" s="202">
        <v>10.8</v>
      </c>
      <c r="C18" s="202">
        <v>14.2</v>
      </c>
      <c r="D18" s="202" t="s">
        <v>488</v>
      </c>
      <c r="E18" s="202">
        <v>5.9</v>
      </c>
      <c r="F18" s="202">
        <v>5</v>
      </c>
      <c r="G18" s="202">
        <v>16.9</v>
      </c>
      <c r="H18" s="202">
        <v>12.2</v>
      </c>
      <c r="I18" s="202">
        <v>6.4</v>
      </c>
      <c r="J18" s="202" t="s">
        <v>488</v>
      </c>
      <c r="K18" s="202">
        <v>11.4</v>
      </c>
      <c r="L18" s="202">
        <v>5.8</v>
      </c>
      <c r="M18" s="202">
        <v>11.8</v>
      </c>
      <c r="N18" s="202">
        <v>18.2</v>
      </c>
      <c r="O18" s="202">
        <v>18.3</v>
      </c>
      <c r="P18" s="202">
        <v>23.5</v>
      </c>
      <c r="Q18" s="202">
        <v>9.8</v>
      </c>
      <c r="R18" s="202">
        <v>9</v>
      </c>
      <c r="S18" s="202">
        <v>10.3</v>
      </c>
      <c r="T18" s="202">
        <v>11</v>
      </c>
      <c r="U18" s="202">
        <v>10.1</v>
      </c>
      <c r="V18" s="202">
        <v>24.2</v>
      </c>
    </row>
    <row r="19" spans="1:22" s="53" customFormat="1" ht="15" customHeight="1">
      <c r="A19" s="196" t="s">
        <v>101</v>
      </c>
      <c r="B19" s="202">
        <v>18.6</v>
      </c>
      <c r="C19" s="202">
        <v>23.7</v>
      </c>
      <c r="D19" s="202">
        <v>19.9</v>
      </c>
      <c r="E19" s="202">
        <v>13.7</v>
      </c>
      <c r="F19" s="202">
        <v>17.6</v>
      </c>
      <c r="G19" s="202">
        <v>23.5</v>
      </c>
      <c r="H19" s="202">
        <v>21.6</v>
      </c>
      <c r="I19" s="202">
        <v>14</v>
      </c>
      <c r="J19" s="202">
        <v>24</v>
      </c>
      <c r="K19" s="202">
        <v>22.9</v>
      </c>
      <c r="L19" s="202">
        <v>12.4</v>
      </c>
      <c r="M19" s="202">
        <v>14.6</v>
      </c>
      <c r="N19" s="202">
        <v>21.7</v>
      </c>
      <c r="O19" s="202">
        <v>25.9</v>
      </c>
      <c r="P19" s="202">
        <v>23</v>
      </c>
      <c r="Q19" s="202">
        <v>19.2</v>
      </c>
      <c r="R19" s="202">
        <v>18.3</v>
      </c>
      <c r="S19" s="202">
        <v>19.7</v>
      </c>
      <c r="T19" s="202">
        <v>17.1</v>
      </c>
      <c r="U19" s="202">
        <v>18.4</v>
      </c>
      <c r="V19" s="202">
        <v>27.7</v>
      </c>
    </row>
    <row r="20" spans="1:22" ht="15" customHeight="1">
      <c r="A20" s="196" t="s">
        <v>102</v>
      </c>
      <c r="B20" s="202">
        <v>21.4</v>
      </c>
      <c r="C20" s="202">
        <v>23.6</v>
      </c>
      <c r="D20" s="202" t="s">
        <v>488</v>
      </c>
      <c r="E20" s="202">
        <v>19.6</v>
      </c>
      <c r="F20" s="202">
        <v>22.6</v>
      </c>
      <c r="G20" s="202">
        <v>23</v>
      </c>
      <c r="H20" s="202">
        <v>24.7</v>
      </c>
      <c r="I20" s="202">
        <v>26.3</v>
      </c>
      <c r="J20" s="202">
        <v>21.4</v>
      </c>
      <c r="K20" s="202">
        <v>23.5</v>
      </c>
      <c r="L20" s="202">
        <v>16.6</v>
      </c>
      <c r="M20" s="202">
        <v>15.6</v>
      </c>
      <c r="N20" s="202">
        <v>17.6</v>
      </c>
      <c r="O20" s="202">
        <v>16.9</v>
      </c>
      <c r="P20" s="202">
        <v>19.6</v>
      </c>
      <c r="Q20" s="202">
        <v>23.2</v>
      </c>
      <c r="R20" s="202">
        <v>23.3</v>
      </c>
      <c r="S20" s="202">
        <v>30.7</v>
      </c>
      <c r="T20" s="202">
        <v>19.5</v>
      </c>
      <c r="U20" s="202">
        <v>23.7</v>
      </c>
      <c r="V20" s="202" t="s">
        <v>488</v>
      </c>
    </row>
    <row r="21" spans="1:22" ht="15" customHeight="1">
      <c r="A21" s="196" t="s">
        <v>103</v>
      </c>
      <c r="B21" s="202">
        <v>17.5</v>
      </c>
      <c r="C21" s="202">
        <v>14.8</v>
      </c>
      <c r="D21" s="202" t="s">
        <v>488</v>
      </c>
      <c r="E21" s="202">
        <v>25.9</v>
      </c>
      <c r="F21" s="202">
        <v>24.6</v>
      </c>
      <c r="G21" s="202">
        <v>9</v>
      </c>
      <c r="H21" s="202">
        <v>16.2</v>
      </c>
      <c r="I21" s="202">
        <v>21.6</v>
      </c>
      <c r="J21" s="202" t="s">
        <v>488</v>
      </c>
      <c r="K21" s="202">
        <v>18.2</v>
      </c>
      <c r="L21" s="202">
        <v>24.3</v>
      </c>
      <c r="M21" s="202" t="s">
        <v>488</v>
      </c>
      <c r="N21" s="202" t="s">
        <v>488</v>
      </c>
      <c r="O21" s="202">
        <v>10.4</v>
      </c>
      <c r="P21" s="202" t="s">
        <v>488</v>
      </c>
      <c r="Q21" s="202">
        <v>19.3</v>
      </c>
      <c r="R21" s="202">
        <v>19.3</v>
      </c>
      <c r="S21" s="202">
        <v>20.4</v>
      </c>
      <c r="T21" s="202">
        <v>17.6</v>
      </c>
      <c r="U21" s="202">
        <v>15.9</v>
      </c>
      <c r="V21" s="202" t="s">
        <v>488</v>
      </c>
    </row>
    <row r="22" spans="1:22" ht="15" customHeight="1">
      <c r="A22" s="196" t="s">
        <v>104</v>
      </c>
      <c r="B22" s="202">
        <v>10.5</v>
      </c>
      <c r="C22" s="202" t="s">
        <v>488</v>
      </c>
      <c r="D22" s="202" t="s">
        <v>488</v>
      </c>
      <c r="E22" s="202">
        <v>14</v>
      </c>
      <c r="F22" s="202">
        <v>14</v>
      </c>
      <c r="G22" s="202" t="s">
        <v>488</v>
      </c>
      <c r="H22" s="202" t="s">
        <v>488</v>
      </c>
      <c r="I22" s="202">
        <v>15.1</v>
      </c>
      <c r="J22" s="202" t="s">
        <v>488</v>
      </c>
      <c r="K22" s="202">
        <v>7</v>
      </c>
      <c r="L22" s="202">
        <v>17.6</v>
      </c>
      <c r="M22" s="202" t="s">
        <v>488</v>
      </c>
      <c r="N22" s="202" t="s">
        <v>488</v>
      </c>
      <c r="O22" s="202" t="s">
        <v>488</v>
      </c>
      <c r="P22" s="202" t="s">
        <v>488</v>
      </c>
      <c r="Q22" s="202">
        <v>6.6</v>
      </c>
      <c r="R22" s="202">
        <v>7.7</v>
      </c>
      <c r="S22" s="202" t="s">
        <v>488</v>
      </c>
      <c r="T22" s="202">
        <v>11.6</v>
      </c>
      <c r="U22" s="202">
        <v>8.8</v>
      </c>
      <c r="V22" s="202" t="s">
        <v>488</v>
      </c>
    </row>
    <row r="23" spans="1:22" ht="15" customHeight="1">
      <c r="A23" s="196" t="s">
        <v>105</v>
      </c>
      <c r="B23" s="202">
        <v>10.9</v>
      </c>
      <c r="C23" s="202">
        <v>6.5</v>
      </c>
      <c r="D23" s="202" t="s">
        <v>488</v>
      </c>
      <c r="E23" s="202">
        <v>20.4</v>
      </c>
      <c r="F23" s="202">
        <v>11.6</v>
      </c>
      <c r="G23" s="202" t="s">
        <v>488</v>
      </c>
      <c r="H23" s="202" t="s">
        <v>488</v>
      </c>
      <c r="I23" s="202">
        <v>15.8</v>
      </c>
      <c r="J23" s="202" t="s">
        <v>488</v>
      </c>
      <c r="K23" s="202">
        <v>7.5</v>
      </c>
      <c r="L23" s="202">
        <v>15.8</v>
      </c>
      <c r="M23" s="202" t="s">
        <v>488</v>
      </c>
      <c r="N23" s="202" t="s">
        <v>488</v>
      </c>
      <c r="O23" s="202" t="s">
        <v>488</v>
      </c>
      <c r="P23" s="202" t="s">
        <v>488</v>
      </c>
      <c r="Q23" s="202">
        <v>8.9</v>
      </c>
      <c r="R23" s="202">
        <v>9.2</v>
      </c>
      <c r="S23" s="202" t="s">
        <v>488</v>
      </c>
      <c r="T23" s="202">
        <v>11</v>
      </c>
      <c r="U23" s="202">
        <v>10.9</v>
      </c>
      <c r="V23" s="202" t="s">
        <v>488</v>
      </c>
    </row>
    <row r="24" spans="1:22" ht="9.75" customHeight="1">
      <c r="A24" s="197"/>
      <c r="B24" s="202"/>
      <c r="C24" s="202"/>
      <c r="D24" s="202"/>
      <c r="E24" s="202"/>
      <c r="F24" s="202"/>
      <c r="G24" s="202"/>
      <c r="H24" s="202"/>
      <c r="I24" s="202"/>
      <c r="J24" s="202"/>
      <c r="K24" s="202"/>
      <c r="L24" s="202"/>
      <c r="M24" s="202"/>
      <c r="N24" s="202"/>
      <c r="O24" s="202"/>
      <c r="P24" s="202"/>
      <c r="Q24" s="202"/>
      <c r="R24" s="202"/>
      <c r="S24" s="202"/>
      <c r="T24" s="202"/>
      <c r="U24" s="202"/>
      <c r="V24" s="202"/>
    </row>
    <row r="25" spans="1:6" ht="15">
      <c r="A25" s="22" t="s">
        <v>402</v>
      </c>
      <c r="B25" s="214"/>
      <c r="C25" s="214"/>
      <c r="D25" s="226"/>
      <c r="E25" s="226"/>
      <c r="F25" s="226"/>
    </row>
    <row r="26" spans="1:22" s="34" customFormat="1" ht="15" customHeight="1">
      <c r="A26" s="90" t="s">
        <v>394</v>
      </c>
      <c r="B26" s="228">
        <v>100</v>
      </c>
      <c r="C26" s="228">
        <v>100</v>
      </c>
      <c r="D26" s="228">
        <v>100</v>
      </c>
      <c r="E26" s="228">
        <v>100</v>
      </c>
      <c r="F26" s="228">
        <v>100</v>
      </c>
      <c r="G26" s="228">
        <v>100</v>
      </c>
      <c r="H26" s="228">
        <v>100</v>
      </c>
      <c r="I26" s="228">
        <v>100</v>
      </c>
      <c r="J26" s="228">
        <v>100</v>
      </c>
      <c r="K26" s="228">
        <v>100</v>
      </c>
      <c r="L26" s="228">
        <v>100</v>
      </c>
      <c r="M26" s="228">
        <v>100</v>
      </c>
      <c r="N26" s="228">
        <v>100</v>
      </c>
      <c r="O26" s="228">
        <v>100</v>
      </c>
      <c r="P26" s="228">
        <v>100</v>
      </c>
      <c r="Q26" s="228">
        <v>100</v>
      </c>
      <c r="R26" s="228">
        <v>100</v>
      </c>
      <c r="S26" s="228">
        <v>100</v>
      </c>
      <c r="T26" s="228">
        <v>100</v>
      </c>
      <c r="U26" s="228">
        <v>100</v>
      </c>
      <c r="V26" s="228">
        <v>100</v>
      </c>
    </row>
    <row r="27" spans="1:22" s="53" customFormat="1" ht="15" customHeight="1">
      <c r="A27" s="213" t="s">
        <v>169</v>
      </c>
      <c r="B27" s="202">
        <v>8.9</v>
      </c>
      <c r="C27" s="202">
        <v>10.7</v>
      </c>
      <c r="D27" s="202" t="s">
        <v>488</v>
      </c>
      <c r="E27" s="202">
        <v>8</v>
      </c>
      <c r="F27" s="202">
        <v>10</v>
      </c>
      <c r="G27" s="202">
        <v>8.9</v>
      </c>
      <c r="H27" s="202">
        <v>10.3</v>
      </c>
      <c r="I27" s="202">
        <v>5.8</v>
      </c>
      <c r="J27" s="202" t="s">
        <v>488</v>
      </c>
      <c r="K27" s="202">
        <v>9.3</v>
      </c>
      <c r="L27" s="202">
        <v>9.6</v>
      </c>
      <c r="M27" s="202">
        <v>9.6</v>
      </c>
      <c r="N27" s="202">
        <v>14.2</v>
      </c>
      <c r="O27" s="202">
        <v>6.7</v>
      </c>
      <c r="P27" s="202">
        <v>14</v>
      </c>
      <c r="Q27" s="202">
        <v>12</v>
      </c>
      <c r="R27" s="202">
        <v>14.2</v>
      </c>
      <c r="S27" s="202">
        <v>7.7</v>
      </c>
      <c r="T27" s="202">
        <v>12.3</v>
      </c>
      <c r="U27" s="202">
        <v>4.4</v>
      </c>
      <c r="V27" s="202" t="s">
        <v>488</v>
      </c>
    </row>
    <row r="28" spans="1:23" s="53" customFormat="1" ht="15" customHeight="1">
      <c r="A28" s="90" t="s">
        <v>170</v>
      </c>
      <c r="B28" s="202">
        <v>11.2</v>
      </c>
      <c r="C28" s="202">
        <v>13.8</v>
      </c>
      <c r="D28" s="202" t="s">
        <v>488</v>
      </c>
      <c r="E28" s="202">
        <v>7.1</v>
      </c>
      <c r="F28" s="202">
        <v>12.7</v>
      </c>
      <c r="G28" s="202">
        <v>9.8</v>
      </c>
      <c r="H28" s="202">
        <v>13.4</v>
      </c>
      <c r="I28" s="202">
        <v>11.3</v>
      </c>
      <c r="J28" s="202" t="s">
        <v>488</v>
      </c>
      <c r="K28" s="202">
        <v>9.5</v>
      </c>
      <c r="L28" s="202">
        <v>10.4</v>
      </c>
      <c r="M28" s="202">
        <v>7.8</v>
      </c>
      <c r="N28" s="202" t="s">
        <v>488</v>
      </c>
      <c r="O28" s="202">
        <v>7.7</v>
      </c>
      <c r="P28" s="202" t="s">
        <v>488</v>
      </c>
      <c r="Q28" s="202">
        <v>10.5</v>
      </c>
      <c r="R28" s="202">
        <v>10.3</v>
      </c>
      <c r="S28" s="202">
        <v>9.4</v>
      </c>
      <c r="T28" s="202">
        <v>13.1</v>
      </c>
      <c r="U28" s="202">
        <v>7.8</v>
      </c>
      <c r="V28" s="202" t="s">
        <v>488</v>
      </c>
      <c r="W28"/>
    </row>
    <row r="29" spans="1:22" s="53" customFormat="1" ht="15" customHeight="1">
      <c r="A29" s="90" t="s">
        <v>171</v>
      </c>
      <c r="B29" s="202">
        <v>12.4</v>
      </c>
      <c r="C29" s="202">
        <v>18.2</v>
      </c>
      <c r="D29" s="202" t="s">
        <v>488</v>
      </c>
      <c r="E29" s="202">
        <v>6.3</v>
      </c>
      <c r="F29" s="202">
        <v>11</v>
      </c>
      <c r="G29" s="202">
        <v>11.7</v>
      </c>
      <c r="H29" s="202">
        <v>14</v>
      </c>
      <c r="I29" s="202">
        <v>13.7</v>
      </c>
      <c r="J29" s="202" t="s">
        <v>488</v>
      </c>
      <c r="K29" s="202">
        <v>12.8</v>
      </c>
      <c r="L29" s="202">
        <v>8.4</v>
      </c>
      <c r="M29" s="202">
        <v>16</v>
      </c>
      <c r="N29" s="202">
        <v>10.7</v>
      </c>
      <c r="O29" s="202">
        <v>14.5</v>
      </c>
      <c r="P29" s="202" t="s">
        <v>488</v>
      </c>
      <c r="Q29" s="202">
        <v>12.4</v>
      </c>
      <c r="R29" s="202">
        <v>10.1</v>
      </c>
      <c r="S29" s="202">
        <v>9.3</v>
      </c>
      <c r="T29" s="202">
        <v>13.5</v>
      </c>
      <c r="U29" s="202">
        <v>13.7</v>
      </c>
      <c r="V29" s="202" t="s">
        <v>488</v>
      </c>
    </row>
    <row r="30" spans="1:22" ht="15" customHeight="1">
      <c r="A30" s="90" t="s">
        <v>172</v>
      </c>
      <c r="B30" s="202">
        <v>18.4</v>
      </c>
      <c r="C30" s="202">
        <v>11.3</v>
      </c>
      <c r="D30" s="202" t="s">
        <v>488</v>
      </c>
      <c r="E30" s="202">
        <v>16.8</v>
      </c>
      <c r="F30" s="202">
        <v>16.1</v>
      </c>
      <c r="G30" s="202">
        <v>22.1</v>
      </c>
      <c r="H30" s="202">
        <v>13.2</v>
      </c>
      <c r="I30" s="202">
        <v>24.6</v>
      </c>
      <c r="J30" s="202" t="s">
        <v>488</v>
      </c>
      <c r="K30" s="202">
        <v>27.8</v>
      </c>
      <c r="L30" s="202">
        <v>17.6</v>
      </c>
      <c r="M30" s="202">
        <v>21.9</v>
      </c>
      <c r="N30" s="202">
        <v>16.6</v>
      </c>
      <c r="O30" s="202">
        <v>22.8</v>
      </c>
      <c r="P30" s="202">
        <v>23.3</v>
      </c>
      <c r="Q30" s="202">
        <v>19.3</v>
      </c>
      <c r="R30" s="202">
        <v>18.3</v>
      </c>
      <c r="S30" s="202">
        <v>32.9</v>
      </c>
      <c r="T30" s="202">
        <v>15.5</v>
      </c>
      <c r="U30" s="202">
        <v>22.7</v>
      </c>
      <c r="V30" s="202" t="s">
        <v>488</v>
      </c>
    </row>
    <row r="31" spans="1:23" ht="15" customHeight="1">
      <c r="A31" s="213" t="s">
        <v>173</v>
      </c>
      <c r="B31" s="202">
        <v>15.3</v>
      </c>
      <c r="C31" s="202">
        <v>13.3</v>
      </c>
      <c r="D31" s="202">
        <v>51.4</v>
      </c>
      <c r="E31" s="202">
        <v>11.1</v>
      </c>
      <c r="F31" s="202">
        <v>12.9</v>
      </c>
      <c r="G31" s="202">
        <v>17.5</v>
      </c>
      <c r="H31" s="202">
        <v>17.2</v>
      </c>
      <c r="I31" s="202">
        <v>17.6</v>
      </c>
      <c r="J31" s="202">
        <v>9.8</v>
      </c>
      <c r="K31" s="202">
        <v>15.6</v>
      </c>
      <c r="L31" s="202">
        <v>15.2</v>
      </c>
      <c r="M31" s="202">
        <v>17.3</v>
      </c>
      <c r="N31" s="202">
        <v>17.1</v>
      </c>
      <c r="O31" s="202">
        <v>14.3</v>
      </c>
      <c r="P31" s="202">
        <v>14</v>
      </c>
      <c r="Q31" s="202">
        <v>14.8</v>
      </c>
      <c r="R31" s="202">
        <v>15.9</v>
      </c>
      <c r="S31" s="202">
        <v>12.1</v>
      </c>
      <c r="T31" s="202">
        <v>16.1</v>
      </c>
      <c r="U31" s="202">
        <v>14</v>
      </c>
      <c r="V31" s="202">
        <v>15.7</v>
      </c>
      <c r="W31" s="53"/>
    </row>
    <row r="32" spans="1:22" ht="15" customHeight="1">
      <c r="A32" s="90" t="s">
        <v>174</v>
      </c>
      <c r="B32" s="202">
        <v>8.7</v>
      </c>
      <c r="C32" s="202">
        <v>8.8</v>
      </c>
      <c r="D32" s="202" t="s">
        <v>488</v>
      </c>
      <c r="E32" s="202">
        <v>10.4</v>
      </c>
      <c r="F32" s="202">
        <v>6.4</v>
      </c>
      <c r="G32" s="202">
        <v>9.7</v>
      </c>
      <c r="H32" s="202">
        <v>7.1</v>
      </c>
      <c r="I32" s="202">
        <v>11.2</v>
      </c>
      <c r="J32" s="202" t="s">
        <v>488</v>
      </c>
      <c r="K32" s="202">
        <v>5.8</v>
      </c>
      <c r="L32" s="202">
        <v>10.9</v>
      </c>
      <c r="M32" s="202">
        <v>8.9</v>
      </c>
      <c r="N32" s="202">
        <v>16.5</v>
      </c>
      <c r="O32" s="202">
        <v>8.9</v>
      </c>
      <c r="P32" s="202" t="s">
        <v>488</v>
      </c>
      <c r="Q32" s="202">
        <v>9.3</v>
      </c>
      <c r="R32" s="202">
        <v>9.3</v>
      </c>
      <c r="S32" s="202">
        <v>9.6</v>
      </c>
      <c r="T32" s="202">
        <v>7.1</v>
      </c>
      <c r="U32" s="202">
        <v>14.4</v>
      </c>
      <c r="V32" s="202" t="s">
        <v>488</v>
      </c>
    </row>
    <row r="33" spans="1:23" ht="15" customHeight="1">
      <c r="A33" s="90" t="s">
        <v>175</v>
      </c>
      <c r="B33" s="202">
        <v>9.9</v>
      </c>
      <c r="C33" s="202">
        <v>9.5</v>
      </c>
      <c r="D33" s="202" t="s">
        <v>488</v>
      </c>
      <c r="E33" s="202">
        <v>15.3</v>
      </c>
      <c r="F33" s="202">
        <v>13.3</v>
      </c>
      <c r="G33" s="202">
        <v>8.2</v>
      </c>
      <c r="H33" s="202">
        <v>9.1</v>
      </c>
      <c r="I33" s="202">
        <v>5.4</v>
      </c>
      <c r="J33" s="202" t="s">
        <v>488</v>
      </c>
      <c r="K33" s="202">
        <v>6.9</v>
      </c>
      <c r="L33" s="202">
        <v>10.6</v>
      </c>
      <c r="M33" s="202" t="s">
        <v>488</v>
      </c>
      <c r="N33" s="202">
        <v>4.4</v>
      </c>
      <c r="O33" s="202">
        <v>9.1</v>
      </c>
      <c r="P33" s="202" t="s">
        <v>488</v>
      </c>
      <c r="Q33" s="202">
        <v>8.1</v>
      </c>
      <c r="R33" s="202">
        <v>8.4</v>
      </c>
      <c r="S33" s="202">
        <v>5.9</v>
      </c>
      <c r="T33" s="202">
        <v>9.1</v>
      </c>
      <c r="U33" s="202">
        <v>9.3</v>
      </c>
      <c r="V33" s="202" t="s">
        <v>488</v>
      </c>
      <c r="W33" s="53"/>
    </row>
    <row r="34" spans="1:22" ht="15" customHeight="1">
      <c r="A34" s="90" t="s">
        <v>176</v>
      </c>
      <c r="B34" s="202">
        <v>11.1</v>
      </c>
      <c r="C34" s="202">
        <v>10.6</v>
      </c>
      <c r="D34" s="202" t="s">
        <v>488</v>
      </c>
      <c r="E34" s="202">
        <v>21.9</v>
      </c>
      <c r="F34" s="202">
        <v>10.7</v>
      </c>
      <c r="G34" s="202">
        <v>8.6</v>
      </c>
      <c r="H34" s="202">
        <v>9.3</v>
      </c>
      <c r="I34" s="202">
        <v>8.3</v>
      </c>
      <c r="J34" s="202" t="s">
        <v>488</v>
      </c>
      <c r="K34" s="202">
        <v>8.2</v>
      </c>
      <c r="L34" s="202">
        <v>13.8</v>
      </c>
      <c r="M34" s="202">
        <v>9.6</v>
      </c>
      <c r="N34" s="202">
        <v>9.7</v>
      </c>
      <c r="O34" s="202">
        <v>12.2</v>
      </c>
      <c r="P34" s="202" t="s">
        <v>488</v>
      </c>
      <c r="Q34" s="202">
        <v>9.9</v>
      </c>
      <c r="R34" s="202">
        <v>10.3</v>
      </c>
      <c r="S34" s="202">
        <v>9.6</v>
      </c>
      <c r="T34" s="202">
        <v>9.7</v>
      </c>
      <c r="U34" s="202">
        <v>10.7</v>
      </c>
      <c r="V34" s="202" t="s">
        <v>488</v>
      </c>
    </row>
    <row r="35" spans="1:23" ht="15" customHeight="1">
      <c r="A35" s="90" t="s">
        <v>177</v>
      </c>
      <c r="B35" s="202">
        <v>4.2</v>
      </c>
      <c r="C35" s="202">
        <v>3.8</v>
      </c>
      <c r="D35" s="202" t="s">
        <v>488</v>
      </c>
      <c r="E35" s="202" t="s">
        <v>488</v>
      </c>
      <c r="F35" s="202">
        <v>6.9</v>
      </c>
      <c r="G35" s="202">
        <v>3.5</v>
      </c>
      <c r="H35" s="202">
        <v>6.5</v>
      </c>
      <c r="I35" s="202" t="s">
        <v>488</v>
      </c>
      <c r="J35" s="202" t="s">
        <v>488</v>
      </c>
      <c r="K35" s="202">
        <v>4.1</v>
      </c>
      <c r="L35" s="202" t="s">
        <v>488</v>
      </c>
      <c r="M35" s="202" t="s">
        <v>488</v>
      </c>
      <c r="N35" s="202" t="s">
        <v>488</v>
      </c>
      <c r="O35" s="202" t="s">
        <v>488</v>
      </c>
      <c r="P35" s="202" t="s">
        <v>488</v>
      </c>
      <c r="Q35" s="202">
        <v>3.6</v>
      </c>
      <c r="R35" s="202" t="s">
        <v>488</v>
      </c>
      <c r="S35" s="202" t="s">
        <v>488</v>
      </c>
      <c r="T35" s="202">
        <v>3.6</v>
      </c>
      <c r="U35" s="202">
        <v>2.9</v>
      </c>
      <c r="V35" s="202" t="s">
        <v>488</v>
      </c>
      <c r="W35" s="53"/>
    </row>
  </sheetData>
  <mergeCells count="1">
    <mergeCell ref="A1:V2"/>
  </mergeCells>
  <conditionalFormatting sqref="B15:V24 B26:V35 B25:F25 B8:V13">
    <cfRule type="cellIs" priority="1" dxfId="0" operator="equal" stopIfTrue="1">
      <formula>"NA"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scale="94" r:id="rId1"/>
  <headerFooter alignWithMargins="0">
    <oddFooter>&amp;CPágina &amp;P de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sheetPr codeName="Hoja38">
    <tabColor indexed="9"/>
  </sheetPr>
  <dimension ref="A1:R7"/>
  <sheetViews>
    <sheetView showGridLines="0" zoomScale="66" zoomScaleNormal="66" zoomScaleSheetLayoutView="25" workbookViewId="0" topLeftCell="B31">
      <selection activeCell="F9" sqref="F9"/>
    </sheetView>
  </sheetViews>
  <sheetFormatPr defaultColWidth="11.421875" defaultRowHeight="12.75"/>
  <cols>
    <col min="1" max="1" width="7.00390625" style="0" customWidth="1"/>
    <col min="2" max="2" width="7.421875" style="0" customWidth="1"/>
    <col min="3" max="3" width="33.140625" style="0" customWidth="1"/>
    <col min="4" max="4" width="35.8515625" style="0" customWidth="1"/>
    <col min="5" max="5" width="10.28125" style="0" customWidth="1"/>
    <col min="6" max="6" width="6.8515625" style="0" customWidth="1"/>
    <col min="7" max="7" width="37.00390625" style="0" bestFit="1" customWidth="1"/>
  </cols>
  <sheetData>
    <row r="1" spans="1:18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8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</row>
    <row r="3" spans="1:18" ht="12.75">
      <c r="A3" s="12"/>
      <c r="B3" s="12"/>
      <c r="C3" s="12"/>
      <c r="D3" s="278"/>
      <c r="E3" s="278"/>
      <c r="F3" s="278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2.75">
      <c r="A4" s="12"/>
      <c r="B4" s="12"/>
      <c r="C4" s="12"/>
      <c r="D4" s="278"/>
      <c r="E4" s="278"/>
      <c r="F4" s="27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</row>
    <row r="5" spans="1:18" ht="15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</row>
    <row r="6" ht="21.75" customHeight="1"/>
    <row r="7" spans="4:6" ht="108" customHeight="1">
      <c r="D7" s="3"/>
      <c r="E7" s="3"/>
      <c r="F7" s="4"/>
    </row>
  </sheetData>
  <mergeCells count="1">
    <mergeCell ref="D3:F4"/>
  </mergeCells>
  <printOptions/>
  <pageMargins left="0.3937007874015748" right="0.3937007874015748" top="0.3937007874015748" bottom="0.3937007874015748" header="0" footer="0"/>
  <pageSetup horizontalDpi="600" verticalDpi="600" orientation="landscape" paperSize="9" scale="50" r:id="rId3"/>
  <headerFooter alignWithMargins="0">
    <oddFooter>&amp;CPágina &amp;P de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tabColor indexed="16"/>
  </sheetPr>
  <dimension ref="A1:W63"/>
  <sheetViews>
    <sheetView showGridLines="0" zoomScale="66" zoomScaleNormal="66" zoomScaleSheetLayoutView="40" workbookViewId="0" topLeftCell="A1">
      <selection activeCell="F16" sqref="F16"/>
    </sheetView>
  </sheetViews>
  <sheetFormatPr defaultColWidth="11.421875" defaultRowHeight="12.75"/>
  <cols>
    <col min="1" max="1" width="7.00390625" style="0" customWidth="1"/>
    <col min="2" max="2" width="7.421875" style="0" customWidth="1"/>
    <col min="3" max="3" width="33.140625" style="0" customWidth="1"/>
    <col min="4" max="4" width="15.57421875" style="0" customWidth="1"/>
    <col min="5" max="5" width="42.7109375" style="0" bestFit="1" customWidth="1"/>
    <col min="6" max="6" width="37.00390625" style="0" bestFit="1" customWidth="1"/>
  </cols>
  <sheetData>
    <row r="1" spans="1:23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12.75">
      <c r="A3" s="12"/>
      <c r="B3" s="12"/>
      <c r="C3" s="12"/>
      <c r="D3" s="278"/>
      <c r="E3" s="278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1:23" ht="12.75">
      <c r="A4" s="12"/>
      <c r="B4" s="12"/>
      <c r="C4" s="12"/>
      <c r="D4" s="278"/>
      <c r="E4" s="278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</row>
    <row r="5" spans="1:23" ht="15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</row>
    <row r="6" spans="14:17" ht="12.75">
      <c r="N6" s="8"/>
      <c r="O6" s="8"/>
      <c r="P6" s="8"/>
      <c r="Q6" s="8"/>
    </row>
    <row r="7" spans="4:17" ht="12.75">
      <c r="D7" s="3"/>
      <c r="E7" s="4"/>
      <c r="N7" s="8"/>
      <c r="O7" s="8"/>
      <c r="P7" s="8"/>
      <c r="Q7" s="8"/>
    </row>
    <row r="8" spans="3:23" ht="45" customHeight="1">
      <c r="C8" s="41" t="s">
        <v>252</v>
      </c>
      <c r="D8" s="42" t="s">
        <v>256</v>
      </c>
      <c r="E8" s="39"/>
      <c r="F8" s="39"/>
      <c r="G8" s="39"/>
      <c r="H8" s="39"/>
      <c r="I8" s="39"/>
      <c r="J8" s="39"/>
      <c r="K8" s="38"/>
      <c r="L8" s="38"/>
      <c r="M8" s="38"/>
      <c r="N8" s="38"/>
      <c r="O8" s="38"/>
      <c r="P8" s="38"/>
      <c r="Q8" s="38"/>
      <c r="R8" s="38"/>
      <c r="S8" s="74"/>
      <c r="U8" s="74"/>
      <c r="V8" s="74"/>
      <c r="W8" s="74"/>
    </row>
    <row r="12" spans="2:6" s="125" customFormat="1" ht="42" customHeight="1">
      <c r="B12" s="126" t="s">
        <v>259</v>
      </c>
      <c r="C12" s="127"/>
      <c r="D12" s="127"/>
      <c r="E12" s="127"/>
      <c r="F12" s="128"/>
    </row>
    <row r="13" spans="1:7" s="103" customFormat="1" ht="24.75" customHeight="1">
      <c r="A13" s="105"/>
      <c r="B13" s="115"/>
      <c r="C13" s="106"/>
      <c r="E13" s="98"/>
      <c r="F13" s="107"/>
      <c r="G13" s="108"/>
    </row>
    <row r="14" spans="1:7" s="103" customFormat="1" ht="24.75" customHeight="1">
      <c r="A14" s="105"/>
      <c r="B14" s="140" t="s">
        <v>280</v>
      </c>
      <c r="C14" s="105"/>
      <c r="E14" s="109"/>
      <c r="F14" s="110"/>
      <c r="G14" s="37"/>
    </row>
    <row r="15" spans="1:7" s="103" customFormat="1" ht="24.75" customHeight="1">
      <c r="A15" s="105"/>
      <c r="B15" s="140"/>
      <c r="C15" s="105"/>
      <c r="E15" s="109"/>
      <c r="F15" s="110"/>
      <c r="G15" s="37"/>
    </row>
    <row r="16" spans="1:7" s="103" customFormat="1" ht="24.75" customHeight="1">
      <c r="A16" s="105"/>
      <c r="B16" s="140" t="s">
        <v>281</v>
      </c>
      <c r="C16" s="105"/>
      <c r="E16" s="98"/>
      <c r="F16" s="107"/>
      <c r="G16" s="37"/>
    </row>
    <row r="17" spans="1:7" s="103" customFormat="1" ht="24.75" customHeight="1">
      <c r="A17" s="105"/>
      <c r="B17" s="140"/>
      <c r="C17" s="105"/>
      <c r="E17" s="98"/>
      <c r="F17" s="107"/>
      <c r="G17" s="37"/>
    </row>
    <row r="18" spans="1:7" s="103" customFormat="1" ht="24.75" customHeight="1">
      <c r="A18" s="105"/>
      <c r="B18" s="140" t="s">
        <v>282</v>
      </c>
      <c r="C18" s="105"/>
      <c r="E18" s="109"/>
      <c r="F18" s="110"/>
      <c r="G18" s="37"/>
    </row>
    <row r="19" spans="1:7" s="103" customFormat="1" ht="24.75" customHeight="1">
      <c r="A19" s="105"/>
      <c r="B19" s="140"/>
      <c r="C19" s="105"/>
      <c r="E19" s="109"/>
      <c r="F19" s="110"/>
      <c r="G19" s="37"/>
    </row>
    <row r="20" spans="1:7" s="103" customFormat="1" ht="24.75" customHeight="1">
      <c r="A20" s="111"/>
      <c r="B20" s="140" t="s">
        <v>283</v>
      </c>
      <c r="C20" s="111"/>
      <c r="E20" s="98"/>
      <c r="F20" s="107"/>
      <c r="G20" s="37"/>
    </row>
    <row r="21" spans="1:7" s="103" customFormat="1" ht="24.75" customHeight="1">
      <c r="A21" s="111"/>
      <c r="B21" s="140"/>
      <c r="C21" s="111"/>
      <c r="E21" s="109"/>
      <c r="F21" s="112"/>
      <c r="G21" s="37"/>
    </row>
    <row r="22" spans="1:7" s="103" customFormat="1" ht="24.75" customHeight="1">
      <c r="A22" s="111"/>
      <c r="B22" s="140" t="s">
        <v>286</v>
      </c>
      <c r="C22" s="118"/>
      <c r="D22" s="118"/>
      <c r="E22" s="118"/>
      <c r="F22" s="107"/>
      <c r="G22" s="37"/>
    </row>
    <row r="23" spans="1:7" s="103" customFormat="1" ht="24.75" customHeight="1">
      <c r="A23" s="111"/>
      <c r="B23" s="37" t="s">
        <v>287</v>
      </c>
      <c r="C23" s="118"/>
      <c r="D23" s="118"/>
      <c r="E23" s="118"/>
      <c r="F23" s="107"/>
      <c r="G23" s="37"/>
    </row>
    <row r="24" spans="1:7" s="103" customFormat="1" ht="24.75" customHeight="1">
      <c r="A24" s="111"/>
      <c r="B24" s="37"/>
      <c r="C24" s="118"/>
      <c r="D24" s="118"/>
      <c r="E24" s="118"/>
      <c r="F24" s="107"/>
      <c r="G24" s="37"/>
    </row>
    <row r="25" spans="1:7" s="103" customFormat="1" ht="24.75" customHeight="1">
      <c r="A25" s="111"/>
      <c r="B25" s="140" t="s">
        <v>284</v>
      </c>
      <c r="F25" s="107"/>
      <c r="G25" s="37"/>
    </row>
    <row r="26" spans="1:7" s="103" customFormat="1" ht="24.75" customHeight="1">
      <c r="A26" s="111"/>
      <c r="B26" s="140"/>
      <c r="F26" s="107"/>
      <c r="G26" s="37"/>
    </row>
    <row r="27" spans="1:6" s="103" customFormat="1" ht="24.75" customHeight="1">
      <c r="A27" s="111"/>
      <c r="B27" s="140" t="s">
        <v>285</v>
      </c>
      <c r="D27" s="112"/>
      <c r="E27" s="109"/>
      <c r="F27" s="113"/>
    </row>
    <row r="28" s="103" customFormat="1" ht="24.75" customHeight="1">
      <c r="B28" s="103" t="s">
        <v>290</v>
      </c>
    </row>
    <row r="29" s="103" customFormat="1" ht="24.75" customHeight="1"/>
    <row r="30" spans="1:6" s="103" customFormat="1" ht="24.75" customHeight="1">
      <c r="A30" s="111"/>
      <c r="B30" s="140" t="s">
        <v>291</v>
      </c>
      <c r="D30" s="112"/>
      <c r="E30" s="109"/>
      <c r="F30" s="109" t="s">
        <v>289</v>
      </c>
    </row>
    <row r="31" spans="1:2" s="103" customFormat="1" ht="24.75" customHeight="1">
      <c r="A31" s="114"/>
      <c r="B31" s="116"/>
    </row>
    <row r="32" s="103" customFormat="1" ht="24.75" customHeight="1">
      <c r="B32" s="140" t="s">
        <v>412</v>
      </c>
    </row>
    <row r="33" s="103" customFormat="1" ht="24.75" customHeight="1">
      <c r="B33" s="116"/>
    </row>
    <row r="34" spans="2:3" s="103" customFormat="1" ht="24.75" customHeight="1">
      <c r="B34" s="116"/>
      <c r="C34"/>
    </row>
    <row r="35" spans="2:3" s="103" customFormat="1" ht="24.75" customHeight="1">
      <c r="B35"/>
      <c r="C35" s="117"/>
    </row>
    <row r="36" spans="1:3" s="103" customFormat="1" ht="24.75" customHeight="1">
      <c r="A36" s="114"/>
      <c r="B36" s="116"/>
      <c r="C36"/>
    </row>
    <row r="37" spans="2:3" s="103" customFormat="1" ht="24.75" customHeight="1">
      <c r="B37" s="116"/>
      <c r="C37"/>
    </row>
    <row r="38" spans="2:3" s="103" customFormat="1" ht="24.75" customHeight="1">
      <c r="B38" s="116"/>
      <c r="C38"/>
    </row>
    <row r="39" spans="2:3" s="103" customFormat="1" ht="24.75" customHeight="1">
      <c r="B39"/>
      <c r="C39" s="117"/>
    </row>
    <row r="40" s="103" customFormat="1" ht="24.75" customHeight="1"/>
    <row r="41" spans="1:3" s="103" customFormat="1" ht="24.75" customHeight="1">
      <c r="A41" s="114"/>
      <c r="B41" s="116"/>
      <c r="C41"/>
    </row>
    <row r="42" spans="2:3" s="103" customFormat="1" ht="24.75" customHeight="1">
      <c r="B42"/>
      <c r="C42" s="117"/>
    </row>
    <row r="43" spans="2:3" s="103" customFormat="1" ht="24.75" customHeight="1">
      <c r="B43"/>
      <c r="C43" s="117"/>
    </row>
    <row r="44" s="103" customFormat="1" ht="24.75" customHeight="1"/>
    <row r="45" ht="24.75" customHeight="1"/>
    <row r="46" ht="24.75" customHeight="1"/>
    <row r="47" spans="1:2" ht="24.75" customHeight="1">
      <c r="A47" s="52"/>
      <c r="B47" s="49"/>
    </row>
    <row r="48" ht="24.75" customHeight="1"/>
    <row r="49" ht="24.75" customHeight="1"/>
    <row r="50" ht="24.75" customHeight="1"/>
    <row r="51" ht="24.75" customHeight="1"/>
    <row r="52" ht="24.75" customHeight="1"/>
    <row r="53" ht="24.75" customHeight="1"/>
    <row r="54" ht="24.75" customHeight="1"/>
    <row r="55" spans="1:2" ht="24.75" customHeight="1">
      <c r="A55" s="52"/>
      <c r="B55" s="49"/>
    </row>
    <row r="56" ht="24.75" customHeight="1"/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spans="1:2" ht="24.75" customHeight="1">
      <c r="A63" s="52"/>
      <c r="B63" s="49"/>
    </row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</sheetData>
  <mergeCells count="1">
    <mergeCell ref="D3:E4"/>
  </mergeCells>
  <hyperlinks>
    <hyperlink ref="C8:S8" location="METODOLOGÍA!A1" display="METODOLOGÍA"/>
    <hyperlink ref="B28:C28" location="'ANEXO I'!A1" display="    (Ver ANEXO I)"/>
    <hyperlink ref="F30" location="'ANEXO II'!A1" display="'ANEXO II'!A1"/>
  </hyperlinks>
  <printOptions/>
  <pageMargins left="0.3937007874015748" right="0.3937007874015748" top="0.3937007874015748" bottom="0.3937007874015748" header="0" footer="0"/>
  <pageSetup horizontalDpi="600" verticalDpi="600" orientation="landscape" paperSize="9" scale="59" r:id="rId3"/>
  <headerFooter alignWithMargins="0">
    <oddFooter>&amp;CPágina &amp;P de &amp;N</oddFooter>
  </headerFooter>
  <drawing r:id="rId1"/>
  <legacyDrawingHF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39">
    <tabColor indexed="12"/>
  </sheetPr>
  <dimension ref="A1:AP29"/>
  <sheetViews>
    <sheetView showGridLines="0" zoomScale="85" zoomScaleNormal="85" zoomScaleSheetLayoutView="55" workbookViewId="0" topLeftCell="A16">
      <selection activeCell="A8" sqref="A8"/>
    </sheetView>
  </sheetViews>
  <sheetFormatPr defaultColWidth="11.421875" defaultRowHeight="12.75"/>
  <cols>
    <col min="1" max="1" width="25.28125" style="0" customWidth="1"/>
    <col min="2" max="2" width="8.421875" style="5" customWidth="1"/>
    <col min="3" max="43" width="8.421875" style="0" customWidth="1"/>
  </cols>
  <sheetData>
    <row r="1" spans="1:41" ht="12.75">
      <c r="A1" s="291" t="s">
        <v>388</v>
      </c>
      <c r="B1" s="292"/>
      <c r="C1" s="292"/>
      <c r="D1" s="292"/>
      <c r="E1" s="292"/>
      <c r="F1" s="292"/>
      <c r="G1" s="292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67"/>
      <c r="AJ1" s="67"/>
      <c r="AK1" s="67"/>
      <c r="AL1" s="67"/>
      <c r="AM1" s="67"/>
      <c r="AN1" s="67"/>
      <c r="AO1" s="67"/>
    </row>
    <row r="2" spans="1:41" ht="12.75">
      <c r="A2" s="292"/>
      <c r="B2" s="292"/>
      <c r="C2" s="292"/>
      <c r="D2" s="292"/>
      <c r="E2" s="292"/>
      <c r="F2" s="292"/>
      <c r="G2" s="292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67"/>
      <c r="AJ2" s="67"/>
      <c r="AK2" s="67"/>
      <c r="AL2" s="67"/>
      <c r="AM2" s="67"/>
      <c r="AN2" s="67"/>
      <c r="AO2" s="67"/>
    </row>
    <row r="3" ht="5.25" customHeight="1"/>
    <row r="4" spans="1:22" ht="18">
      <c r="A4" s="16" t="s">
        <v>248</v>
      </c>
      <c r="B4" s="16"/>
      <c r="C4" s="81"/>
      <c r="D4" s="24"/>
      <c r="E4" s="24"/>
      <c r="F4" s="24"/>
      <c r="G4" s="24"/>
      <c r="H4" s="24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ht="4.5" customHeight="1">
      <c r="C5" s="5"/>
    </row>
    <row r="6" ht="12" customHeight="1">
      <c r="C6" s="5"/>
    </row>
    <row r="7" spans="1:10" ht="15">
      <c r="A7" s="22" t="s">
        <v>404</v>
      </c>
      <c r="B7" s="60"/>
      <c r="C7" s="26"/>
      <c r="D7" s="26"/>
      <c r="E7" s="26"/>
      <c r="F7" s="26"/>
      <c r="G7" s="26"/>
      <c r="H7" s="26"/>
      <c r="I7" s="26"/>
      <c r="J7" s="26"/>
    </row>
    <row r="8" spans="1:42" s="47" customFormat="1" ht="134.25" customHeight="1">
      <c r="A8" s="88"/>
      <c r="B8" s="158" t="s">
        <v>558</v>
      </c>
      <c r="C8" s="158" t="s">
        <v>416</v>
      </c>
      <c r="D8" s="158" t="s">
        <v>294</v>
      </c>
      <c r="E8" s="158" t="s">
        <v>435</v>
      </c>
      <c r="F8" s="158" t="s">
        <v>436</v>
      </c>
      <c r="G8" s="158" t="s">
        <v>437</v>
      </c>
      <c r="H8" s="158" t="s">
        <v>438</v>
      </c>
      <c r="I8" s="158" t="s">
        <v>439</v>
      </c>
      <c r="J8" s="158" t="s">
        <v>440</v>
      </c>
      <c r="K8" s="158" t="s">
        <v>441</v>
      </c>
      <c r="L8" s="158" t="s">
        <v>421</v>
      </c>
      <c r="M8" s="158" t="s">
        <v>442</v>
      </c>
      <c r="N8" s="158" t="s">
        <v>443</v>
      </c>
      <c r="O8" s="158" t="s">
        <v>444</v>
      </c>
      <c r="P8" s="158" t="s">
        <v>445</v>
      </c>
      <c r="Q8" s="158" t="s">
        <v>446</v>
      </c>
      <c r="R8" s="158" t="s">
        <v>322</v>
      </c>
      <c r="S8" s="158" t="s">
        <v>324</v>
      </c>
      <c r="T8" s="158" t="s">
        <v>447</v>
      </c>
      <c r="U8" s="158" t="s">
        <v>448</v>
      </c>
      <c r="V8" s="158" t="s">
        <v>449</v>
      </c>
      <c r="W8" s="158" t="s">
        <v>450</v>
      </c>
      <c r="X8" s="158" t="s">
        <v>451</v>
      </c>
      <c r="Y8" s="158" t="s">
        <v>452</v>
      </c>
      <c r="Z8" s="158" t="s">
        <v>428</v>
      </c>
      <c r="AA8" s="158" t="s">
        <v>337</v>
      </c>
      <c r="AB8" s="158" t="s">
        <v>453</v>
      </c>
      <c r="AC8" s="158" t="s">
        <v>561</v>
      </c>
      <c r="AD8" s="158" t="s">
        <v>454</v>
      </c>
      <c r="AE8" s="158" t="s">
        <v>455</v>
      </c>
      <c r="AF8" s="158" t="s">
        <v>463</v>
      </c>
      <c r="AG8" s="158" t="s">
        <v>458</v>
      </c>
      <c r="AH8" s="158" t="s">
        <v>353</v>
      </c>
      <c r="AI8" s="158" t="s">
        <v>457</v>
      </c>
      <c r="AJ8" s="158" t="s">
        <v>559</v>
      </c>
      <c r="AK8" s="158" t="s">
        <v>357</v>
      </c>
      <c r="AL8" s="158" t="s">
        <v>460</v>
      </c>
      <c r="AM8" s="158" t="s">
        <v>462</v>
      </c>
      <c r="AN8" s="158" t="s">
        <v>456</v>
      </c>
      <c r="AO8" s="158" t="s">
        <v>461</v>
      </c>
      <c r="AP8" s="158" t="s">
        <v>459</v>
      </c>
    </row>
    <row r="9" spans="1:42" s="243" customFormat="1" ht="24" customHeight="1">
      <c r="A9" s="194" t="s">
        <v>155</v>
      </c>
      <c r="B9" s="228">
        <v>100</v>
      </c>
      <c r="C9" s="228">
        <v>100</v>
      </c>
      <c r="D9" s="228">
        <v>100</v>
      </c>
      <c r="E9" s="228">
        <v>100</v>
      </c>
      <c r="F9" s="228">
        <v>100</v>
      </c>
      <c r="G9" s="228">
        <v>100</v>
      </c>
      <c r="H9" s="228">
        <v>100</v>
      </c>
      <c r="I9" s="228">
        <v>100</v>
      </c>
      <c r="J9" s="228">
        <v>100</v>
      </c>
      <c r="K9" s="228">
        <v>100</v>
      </c>
      <c r="L9" s="228">
        <v>100</v>
      </c>
      <c r="M9" s="228">
        <v>100</v>
      </c>
      <c r="N9" s="228">
        <v>100</v>
      </c>
      <c r="O9" s="228">
        <v>100</v>
      </c>
      <c r="P9" s="228">
        <v>100</v>
      </c>
      <c r="Q9" s="228">
        <v>100</v>
      </c>
      <c r="R9" s="228">
        <v>100</v>
      </c>
      <c r="S9" s="228">
        <v>100</v>
      </c>
      <c r="T9" s="228">
        <v>100</v>
      </c>
      <c r="U9" s="228">
        <v>100</v>
      </c>
      <c r="V9" s="228">
        <v>100</v>
      </c>
      <c r="W9" s="228">
        <v>100</v>
      </c>
      <c r="X9" s="228">
        <v>100</v>
      </c>
      <c r="Y9" s="228">
        <v>100</v>
      </c>
      <c r="Z9" s="228">
        <v>100</v>
      </c>
      <c r="AA9" s="228">
        <v>100</v>
      </c>
      <c r="AB9" s="228">
        <v>100</v>
      </c>
      <c r="AC9" s="228">
        <v>100</v>
      </c>
      <c r="AD9" s="228" t="s">
        <v>560</v>
      </c>
      <c r="AE9" s="228">
        <v>100</v>
      </c>
      <c r="AF9" s="228">
        <v>100</v>
      </c>
      <c r="AG9" s="228">
        <v>100</v>
      </c>
      <c r="AH9" s="228">
        <v>100</v>
      </c>
      <c r="AI9" s="228">
        <v>100</v>
      </c>
      <c r="AJ9" s="228">
        <v>100</v>
      </c>
      <c r="AK9" s="228">
        <v>100</v>
      </c>
      <c r="AL9" s="228">
        <v>100</v>
      </c>
      <c r="AM9" s="228">
        <v>100</v>
      </c>
      <c r="AN9" s="228">
        <v>100</v>
      </c>
      <c r="AO9" s="228">
        <v>100</v>
      </c>
      <c r="AP9" s="228">
        <v>100</v>
      </c>
    </row>
    <row r="10" spans="1:42" s="89" customFormat="1" ht="24" customHeight="1">
      <c r="A10" s="194" t="s">
        <v>53</v>
      </c>
      <c r="B10" s="202">
        <v>63.9</v>
      </c>
      <c r="C10" s="202">
        <v>64.5</v>
      </c>
      <c r="D10" s="202">
        <v>77.7</v>
      </c>
      <c r="E10" s="202">
        <v>62.7</v>
      </c>
      <c r="F10" s="202">
        <v>66.5</v>
      </c>
      <c r="G10" s="202">
        <v>64.1</v>
      </c>
      <c r="H10" s="202">
        <v>61</v>
      </c>
      <c r="I10" s="202">
        <v>71.4</v>
      </c>
      <c r="J10" s="202">
        <v>74.2</v>
      </c>
      <c r="K10" s="202">
        <v>73.5</v>
      </c>
      <c r="L10" s="202">
        <v>52.5</v>
      </c>
      <c r="M10" s="202">
        <v>66.4</v>
      </c>
      <c r="N10" s="202">
        <v>58.5</v>
      </c>
      <c r="O10" s="202">
        <v>58.5</v>
      </c>
      <c r="P10" s="202">
        <v>79.7</v>
      </c>
      <c r="Q10" s="202">
        <v>52.9</v>
      </c>
      <c r="R10" s="202">
        <v>53.5</v>
      </c>
      <c r="S10" s="202">
        <v>77.3</v>
      </c>
      <c r="T10" s="202">
        <v>70.3</v>
      </c>
      <c r="U10" s="202">
        <v>80.4</v>
      </c>
      <c r="V10" s="202">
        <v>45.7</v>
      </c>
      <c r="W10" s="202">
        <v>58.6</v>
      </c>
      <c r="X10" s="202">
        <v>64.1</v>
      </c>
      <c r="Y10" s="202">
        <v>57.9</v>
      </c>
      <c r="Z10" s="202">
        <v>53.6</v>
      </c>
      <c r="AA10" s="202" t="s">
        <v>560</v>
      </c>
      <c r="AB10" s="202">
        <v>54.5</v>
      </c>
      <c r="AC10" s="202">
        <v>53.9</v>
      </c>
      <c r="AD10" s="202" t="s">
        <v>560</v>
      </c>
      <c r="AE10" s="202">
        <v>68.1</v>
      </c>
      <c r="AF10" s="202">
        <v>63.1</v>
      </c>
      <c r="AG10" s="202">
        <v>53.3</v>
      </c>
      <c r="AH10" s="202">
        <v>54.9</v>
      </c>
      <c r="AI10" s="202">
        <v>59.8</v>
      </c>
      <c r="AJ10" s="202">
        <v>57.8</v>
      </c>
      <c r="AK10" s="202">
        <v>58.6</v>
      </c>
      <c r="AL10" s="202">
        <v>54.7</v>
      </c>
      <c r="AM10" s="202">
        <v>60.4</v>
      </c>
      <c r="AN10" s="202">
        <v>51.1</v>
      </c>
      <c r="AO10" s="202">
        <v>60.2</v>
      </c>
      <c r="AP10" s="202">
        <v>52.7</v>
      </c>
    </row>
    <row r="11" spans="1:42" s="89" customFormat="1" ht="24" customHeight="1">
      <c r="A11" s="194" t="s">
        <v>54</v>
      </c>
      <c r="B11" s="202">
        <v>36.1</v>
      </c>
      <c r="C11" s="202">
        <v>35.5</v>
      </c>
      <c r="D11" s="202">
        <v>22.3</v>
      </c>
      <c r="E11" s="202">
        <v>37.3</v>
      </c>
      <c r="F11" s="202">
        <v>33.5</v>
      </c>
      <c r="G11" s="202">
        <v>35.9</v>
      </c>
      <c r="H11" s="202">
        <v>39</v>
      </c>
      <c r="I11" s="202">
        <v>28.6</v>
      </c>
      <c r="J11" s="202">
        <v>25.8</v>
      </c>
      <c r="K11" s="202" t="s">
        <v>560</v>
      </c>
      <c r="L11" s="202">
        <v>47.5</v>
      </c>
      <c r="M11" s="202">
        <v>33.6</v>
      </c>
      <c r="N11" s="202">
        <v>41.5</v>
      </c>
      <c r="O11" s="202">
        <v>41.5</v>
      </c>
      <c r="P11" s="202">
        <v>20.3</v>
      </c>
      <c r="Q11" s="202">
        <v>47.1</v>
      </c>
      <c r="R11" s="202">
        <v>46.5</v>
      </c>
      <c r="S11" s="202">
        <v>22.7</v>
      </c>
      <c r="T11" s="202">
        <v>29.7</v>
      </c>
      <c r="U11" s="202" t="s">
        <v>560</v>
      </c>
      <c r="V11" s="202">
        <v>54.3</v>
      </c>
      <c r="W11" s="202">
        <v>41.4</v>
      </c>
      <c r="X11" s="202">
        <v>35.9</v>
      </c>
      <c r="Y11" s="202">
        <v>42.1</v>
      </c>
      <c r="Z11" s="202">
        <v>46.4</v>
      </c>
      <c r="AA11" s="202" t="s">
        <v>560</v>
      </c>
      <c r="AB11" s="202">
        <v>45.5</v>
      </c>
      <c r="AC11" s="202">
        <v>46.1</v>
      </c>
      <c r="AD11" s="202" t="s">
        <v>560</v>
      </c>
      <c r="AE11" s="202">
        <v>31.9</v>
      </c>
      <c r="AF11" s="202">
        <v>36.9</v>
      </c>
      <c r="AG11" s="202">
        <v>46.7</v>
      </c>
      <c r="AH11" s="202">
        <v>45.1</v>
      </c>
      <c r="AI11" s="202">
        <v>40.2</v>
      </c>
      <c r="AJ11" s="202">
        <v>42.2</v>
      </c>
      <c r="AK11" s="202">
        <v>41.4</v>
      </c>
      <c r="AL11" s="202">
        <v>45.3</v>
      </c>
      <c r="AM11" s="202">
        <v>39.6</v>
      </c>
      <c r="AN11" s="202">
        <v>48.9</v>
      </c>
      <c r="AO11" s="202">
        <v>39.8</v>
      </c>
      <c r="AP11" s="202">
        <v>47.3</v>
      </c>
    </row>
    <row r="12" spans="1:41" s="89" customFormat="1" ht="15.75" customHeight="1">
      <c r="A12" s="5"/>
      <c r="B12" s="244"/>
      <c r="C12" s="244"/>
      <c r="D12" s="244"/>
      <c r="E12" s="244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</row>
    <row r="13" spans="1:41" ht="24" customHeight="1">
      <c r="A13" s="22" t="s">
        <v>403</v>
      </c>
      <c r="B13" s="245"/>
      <c r="C13" s="246"/>
      <c r="D13" s="246"/>
      <c r="E13" s="246"/>
      <c r="F13" s="246"/>
      <c r="G13" s="246"/>
      <c r="H13" s="246"/>
      <c r="I13" s="246"/>
      <c r="J13" s="246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247"/>
      <c r="X13" s="247"/>
      <c r="Y13" s="247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</row>
    <row r="14" spans="1:42" s="5" customFormat="1" ht="22.5" customHeight="1">
      <c r="A14" s="68" t="s">
        <v>156</v>
      </c>
      <c r="B14" s="228">
        <v>100</v>
      </c>
      <c r="C14" s="228">
        <v>100</v>
      </c>
      <c r="D14" s="228">
        <v>100</v>
      </c>
      <c r="E14" s="228">
        <v>100</v>
      </c>
      <c r="F14" s="228">
        <v>100</v>
      </c>
      <c r="G14" s="228">
        <v>100</v>
      </c>
      <c r="H14" s="228">
        <v>100</v>
      </c>
      <c r="I14" s="228">
        <v>100</v>
      </c>
      <c r="J14" s="228">
        <v>100</v>
      </c>
      <c r="K14" s="228">
        <v>100</v>
      </c>
      <c r="L14" s="228">
        <v>100</v>
      </c>
      <c r="M14" s="228">
        <v>100</v>
      </c>
      <c r="N14" s="228">
        <v>100</v>
      </c>
      <c r="O14" s="228">
        <v>100</v>
      </c>
      <c r="P14" s="228">
        <v>100</v>
      </c>
      <c r="Q14" s="228">
        <v>100</v>
      </c>
      <c r="R14" s="228">
        <v>100</v>
      </c>
      <c r="S14" s="228">
        <v>100</v>
      </c>
      <c r="T14" s="228">
        <v>100</v>
      </c>
      <c r="U14" s="228">
        <v>100</v>
      </c>
      <c r="V14" s="228">
        <v>100</v>
      </c>
      <c r="W14" s="228">
        <v>100</v>
      </c>
      <c r="X14" s="228">
        <v>100</v>
      </c>
      <c r="Y14" s="228">
        <v>100</v>
      </c>
      <c r="Z14" s="228">
        <v>100</v>
      </c>
      <c r="AA14" s="228">
        <v>100</v>
      </c>
      <c r="AB14" s="228">
        <v>100</v>
      </c>
      <c r="AC14" s="228">
        <v>100</v>
      </c>
      <c r="AD14" s="228" t="s">
        <v>560</v>
      </c>
      <c r="AE14" s="228">
        <v>100</v>
      </c>
      <c r="AF14" s="228">
        <v>100</v>
      </c>
      <c r="AG14" s="228">
        <v>100</v>
      </c>
      <c r="AH14" s="228">
        <v>100</v>
      </c>
      <c r="AI14" s="228">
        <v>100</v>
      </c>
      <c r="AJ14" s="228">
        <v>100</v>
      </c>
      <c r="AK14" s="228">
        <v>100</v>
      </c>
      <c r="AL14" s="228">
        <v>100</v>
      </c>
      <c r="AM14" s="228">
        <v>100</v>
      </c>
      <c r="AN14" s="228">
        <v>100</v>
      </c>
      <c r="AO14" s="228">
        <v>100</v>
      </c>
      <c r="AP14" s="228">
        <v>100</v>
      </c>
    </row>
    <row r="15" spans="1:42" ht="24" customHeight="1">
      <c r="A15" s="68" t="s">
        <v>46</v>
      </c>
      <c r="B15" s="202">
        <v>11.4</v>
      </c>
      <c r="C15" s="202">
        <v>3.8</v>
      </c>
      <c r="D15" s="202" t="s">
        <v>560</v>
      </c>
      <c r="E15" s="202" t="s">
        <v>560</v>
      </c>
      <c r="F15" s="202">
        <v>21.9</v>
      </c>
      <c r="G15" s="202">
        <v>3.7</v>
      </c>
      <c r="H15" s="202">
        <v>4.3</v>
      </c>
      <c r="I15" s="202">
        <v>38.3</v>
      </c>
      <c r="J15" s="202">
        <v>28.2</v>
      </c>
      <c r="K15" s="202" t="s">
        <v>560</v>
      </c>
      <c r="L15" s="202">
        <v>1.4</v>
      </c>
      <c r="M15" s="202">
        <v>37.3</v>
      </c>
      <c r="N15" s="202">
        <v>1.5</v>
      </c>
      <c r="O15" s="202">
        <v>10.8</v>
      </c>
      <c r="P15" s="202">
        <v>5.3</v>
      </c>
      <c r="Q15" s="202" t="s">
        <v>560</v>
      </c>
      <c r="R15" s="202" t="s">
        <v>560</v>
      </c>
      <c r="S15" s="202">
        <v>16.6</v>
      </c>
      <c r="T15" s="202">
        <v>12.6</v>
      </c>
      <c r="U15" s="202" t="s">
        <v>560</v>
      </c>
      <c r="V15" s="202" t="s">
        <v>560</v>
      </c>
      <c r="W15" s="202" t="s">
        <v>560</v>
      </c>
      <c r="X15" s="202">
        <v>7.3</v>
      </c>
      <c r="Y15" s="202">
        <v>3.4</v>
      </c>
      <c r="Z15" s="202" t="s">
        <v>560</v>
      </c>
      <c r="AA15" s="202" t="s">
        <v>560</v>
      </c>
      <c r="AB15" s="202" t="s">
        <v>560</v>
      </c>
      <c r="AC15" s="202" t="s">
        <v>560</v>
      </c>
      <c r="AD15" s="202" t="s">
        <v>560</v>
      </c>
      <c r="AE15" s="202">
        <v>22</v>
      </c>
      <c r="AF15" s="202">
        <v>3.7</v>
      </c>
      <c r="AG15" s="202" t="s">
        <v>560</v>
      </c>
      <c r="AH15" s="202">
        <v>1.2</v>
      </c>
      <c r="AI15" s="202">
        <v>7.9</v>
      </c>
      <c r="AJ15" s="202">
        <v>9.4</v>
      </c>
      <c r="AK15" s="202">
        <v>5.9</v>
      </c>
      <c r="AL15" s="202" t="s">
        <v>560</v>
      </c>
      <c r="AM15" s="202" t="s">
        <v>560</v>
      </c>
      <c r="AN15" s="202" t="s">
        <v>560</v>
      </c>
      <c r="AO15" s="202">
        <v>4.3</v>
      </c>
      <c r="AP15" s="202" t="s">
        <v>560</v>
      </c>
    </row>
    <row r="16" spans="1:42" ht="24" customHeight="1">
      <c r="A16" s="68" t="s">
        <v>47</v>
      </c>
      <c r="B16" s="202">
        <v>12.2</v>
      </c>
      <c r="C16" s="202">
        <v>8.4</v>
      </c>
      <c r="D16" s="202" t="s">
        <v>560</v>
      </c>
      <c r="E16" s="202" t="s">
        <v>560</v>
      </c>
      <c r="F16" s="202">
        <v>13.9</v>
      </c>
      <c r="G16" s="202">
        <v>8.5</v>
      </c>
      <c r="H16" s="202">
        <v>8.6</v>
      </c>
      <c r="I16" s="202">
        <v>19.4</v>
      </c>
      <c r="J16" s="202">
        <v>21.7</v>
      </c>
      <c r="K16" s="202" t="s">
        <v>560</v>
      </c>
      <c r="L16" s="202">
        <v>6.4</v>
      </c>
      <c r="M16" s="202">
        <v>17.4</v>
      </c>
      <c r="N16" s="202">
        <v>2.7</v>
      </c>
      <c r="O16" s="202">
        <v>18.2</v>
      </c>
      <c r="P16" s="202" t="s">
        <v>560</v>
      </c>
      <c r="Q16" s="202">
        <v>6.2</v>
      </c>
      <c r="R16" s="202">
        <v>3.2</v>
      </c>
      <c r="S16" s="202" t="s">
        <v>560</v>
      </c>
      <c r="T16" s="202">
        <v>4.6</v>
      </c>
      <c r="U16" s="202" t="s">
        <v>560</v>
      </c>
      <c r="V16" s="202" t="s">
        <v>560</v>
      </c>
      <c r="W16" s="202" t="s">
        <v>560</v>
      </c>
      <c r="X16" s="202">
        <v>12.3</v>
      </c>
      <c r="Y16" s="202">
        <v>8.3</v>
      </c>
      <c r="Z16" s="202" t="s">
        <v>560</v>
      </c>
      <c r="AA16" s="202" t="s">
        <v>560</v>
      </c>
      <c r="AB16" s="202" t="s">
        <v>560</v>
      </c>
      <c r="AC16" s="202" t="s">
        <v>560</v>
      </c>
      <c r="AD16" s="202" t="s">
        <v>560</v>
      </c>
      <c r="AE16" s="202">
        <v>15.4</v>
      </c>
      <c r="AF16" s="202">
        <v>5.1</v>
      </c>
      <c r="AG16" s="202" t="s">
        <v>560</v>
      </c>
      <c r="AH16" s="202">
        <v>3.6</v>
      </c>
      <c r="AI16" s="202">
        <v>15.1</v>
      </c>
      <c r="AJ16" s="202">
        <v>10.5</v>
      </c>
      <c r="AK16" s="202">
        <v>9.4</v>
      </c>
      <c r="AL16" s="202" t="s">
        <v>560</v>
      </c>
      <c r="AM16" s="202" t="s">
        <v>560</v>
      </c>
      <c r="AN16" s="202" t="s">
        <v>560</v>
      </c>
      <c r="AO16" s="202" t="s">
        <v>560</v>
      </c>
      <c r="AP16" s="202" t="s">
        <v>560</v>
      </c>
    </row>
    <row r="17" spans="1:42" ht="24" customHeight="1">
      <c r="A17" s="68" t="s">
        <v>48</v>
      </c>
      <c r="B17" s="202">
        <v>9.1</v>
      </c>
      <c r="C17" s="202">
        <v>5.7</v>
      </c>
      <c r="D17" s="202" t="s">
        <v>560</v>
      </c>
      <c r="E17" s="202" t="s">
        <v>560</v>
      </c>
      <c r="F17" s="202">
        <v>5.4</v>
      </c>
      <c r="G17" s="202">
        <v>11.9</v>
      </c>
      <c r="H17" s="202">
        <v>12</v>
      </c>
      <c r="I17" s="202">
        <v>9</v>
      </c>
      <c r="J17" s="202">
        <v>6.3</v>
      </c>
      <c r="K17" s="202" t="s">
        <v>560</v>
      </c>
      <c r="L17" s="202">
        <v>12.9</v>
      </c>
      <c r="M17" s="202" t="s">
        <v>560</v>
      </c>
      <c r="N17" s="202">
        <v>4.6</v>
      </c>
      <c r="O17" s="202">
        <v>15.1</v>
      </c>
      <c r="P17" s="202" t="s">
        <v>560</v>
      </c>
      <c r="Q17" s="202">
        <v>21</v>
      </c>
      <c r="R17" s="202" t="s">
        <v>560</v>
      </c>
      <c r="S17" s="202" t="s">
        <v>560</v>
      </c>
      <c r="T17" s="202" t="s">
        <v>560</v>
      </c>
      <c r="U17" s="202" t="s">
        <v>560</v>
      </c>
      <c r="V17" s="202" t="s">
        <v>560</v>
      </c>
      <c r="W17" s="202" t="s">
        <v>560</v>
      </c>
      <c r="X17" s="202" t="s">
        <v>560</v>
      </c>
      <c r="Y17" s="202">
        <v>13.8</v>
      </c>
      <c r="Z17" s="202" t="s">
        <v>560</v>
      </c>
      <c r="AA17" s="202" t="s">
        <v>560</v>
      </c>
      <c r="AB17" s="202" t="s">
        <v>560</v>
      </c>
      <c r="AC17" s="202">
        <v>6.3</v>
      </c>
      <c r="AD17" s="202" t="s">
        <v>560</v>
      </c>
      <c r="AE17" s="202">
        <v>9.5</v>
      </c>
      <c r="AF17" s="202">
        <v>13.9</v>
      </c>
      <c r="AG17" s="202" t="s">
        <v>560</v>
      </c>
      <c r="AH17" s="202">
        <v>7.8</v>
      </c>
      <c r="AI17" s="202">
        <v>23.1</v>
      </c>
      <c r="AJ17" s="202">
        <v>14.2</v>
      </c>
      <c r="AK17" s="202">
        <v>17.3</v>
      </c>
      <c r="AL17" s="202" t="s">
        <v>560</v>
      </c>
      <c r="AM17" s="202" t="s">
        <v>560</v>
      </c>
      <c r="AN17" s="202" t="s">
        <v>560</v>
      </c>
      <c r="AO17" s="202" t="s">
        <v>560</v>
      </c>
      <c r="AP17" s="202" t="s">
        <v>560</v>
      </c>
    </row>
    <row r="18" spans="1:42" ht="24" customHeight="1">
      <c r="A18" s="68" t="s">
        <v>49</v>
      </c>
      <c r="B18" s="202">
        <v>29.9</v>
      </c>
      <c r="C18" s="202">
        <v>50.5</v>
      </c>
      <c r="D18" s="202">
        <v>46.2</v>
      </c>
      <c r="E18" s="202">
        <v>78.9</v>
      </c>
      <c r="F18" s="202">
        <v>25.2</v>
      </c>
      <c r="G18" s="202">
        <v>32.3</v>
      </c>
      <c r="H18" s="202">
        <v>33.8</v>
      </c>
      <c r="I18" s="202">
        <v>10.2</v>
      </c>
      <c r="J18" s="202">
        <v>21.4</v>
      </c>
      <c r="K18" s="202" t="s">
        <v>560</v>
      </c>
      <c r="L18" s="202">
        <v>33.6</v>
      </c>
      <c r="M18" s="202" t="s">
        <v>560</v>
      </c>
      <c r="N18" s="202">
        <v>63.8</v>
      </c>
      <c r="O18" s="202">
        <v>27.3</v>
      </c>
      <c r="P18" s="202">
        <v>67.9</v>
      </c>
      <c r="Q18" s="202">
        <v>30.2</v>
      </c>
      <c r="R18" s="202">
        <v>33.4</v>
      </c>
      <c r="S18" s="202" t="s">
        <v>560</v>
      </c>
      <c r="T18" s="202">
        <v>52.2</v>
      </c>
      <c r="U18" s="202">
        <v>79.7</v>
      </c>
      <c r="V18" s="202">
        <v>31.5</v>
      </c>
      <c r="W18" s="202">
        <v>80.1</v>
      </c>
      <c r="X18" s="202">
        <v>34.5</v>
      </c>
      <c r="Y18" s="202">
        <v>38.1</v>
      </c>
      <c r="Z18" s="202">
        <v>38.7</v>
      </c>
      <c r="AA18" s="202" t="s">
        <v>560</v>
      </c>
      <c r="AB18" s="202">
        <v>56.2</v>
      </c>
      <c r="AC18" s="202">
        <v>50.7</v>
      </c>
      <c r="AD18" s="202" t="s">
        <v>560</v>
      </c>
      <c r="AE18" s="202">
        <v>18.5</v>
      </c>
      <c r="AF18" s="202">
        <v>48.4</v>
      </c>
      <c r="AG18" s="202">
        <v>51.9</v>
      </c>
      <c r="AH18" s="202">
        <v>50.2</v>
      </c>
      <c r="AI18" s="202">
        <v>29.5</v>
      </c>
      <c r="AJ18" s="202">
        <v>23.5</v>
      </c>
      <c r="AK18" s="202">
        <v>21.3</v>
      </c>
      <c r="AL18" s="202">
        <v>59.3</v>
      </c>
      <c r="AM18" s="202">
        <v>58.7</v>
      </c>
      <c r="AN18" s="202">
        <v>59.6</v>
      </c>
      <c r="AO18" s="202">
        <v>50.6</v>
      </c>
      <c r="AP18" s="202">
        <v>33.3</v>
      </c>
    </row>
    <row r="19" spans="1:42" ht="24" customHeight="1">
      <c r="A19" s="68" t="s">
        <v>50</v>
      </c>
      <c r="B19" s="202">
        <v>13.2</v>
      </c>
      <c r="C19" s="202">
        <v>7.8</v>
      </c>
      <c r="D19" s="202" t="s">
        <v>560</v>
      </c>
      <c r="E19" s="202" t="s">
        <v>560</v>
      </c>
      <c r="F19" s="202">
        <v>8.1</v>
      </c>
      <c r="G19" s="202">
        <v>12.2</v>
      </c>
      <c r="H19" s="202">
        <v>13.4</v>
      </c>
      <c r="I19" s="202">
        <v>16.6</v>
      </c>
      <c r="J19" s="202">
        <v>12.7</v>
      </c>
      <c r="K19" s="202" t="s">
        <v>560</v>
      </c>
      <c r="L19" s="202">
        <v>10</v>
      </c>
      <c r="M19" s="202">
        <v>18.3</v>
      </c>
      <c r="N19" s="202" t="s">
        <v>560</v>
      </c>
      <c r="O19" s="202" t="s">
        <v>560</v>
      </c>
      <c r="P19" s="202" t="s">
        <v>560</v>
      </c>
      <c r="Q19" s="202">
        <v>13.5</v>
      </c>
      <c r="R19" s="202">
        <v>24.6</v>
      </c>
      <c r="S19" s="202" t="s">
        <v>560</v>
      </c>
      <c r="T19" s="202">
        <v>7.7</v>
      </c>
      <c r="U19" s="202" t="s">
        <v>560</v>
      </c>
      <c r="V19" s="202" t="s">
        <v>560</v>
      </c>
      <c r="W19" s="202" t="s">
        <v>560</v>
      </c>
      <c r="X19" s="202">
        <v>22.2</v>
      </c>
      <c r="Y19" s="202">
        <v>7.7</v>
      </c>
      <c r="Z19" s="202" t="s">
        <v>560</v>
      </c>
      <c r="AA19" s="202" t="s">
        <v>560</v>
      </c>
      <c r="AB19" s="202" t="s">
        <v>560</v>
      </c>
      <c r="AC19" s="202" t="s">
        <v>560</v>
      </c>
      <c r="AD19" s="202" t="s">
        <v>560</v>
      </c>
      <c r="AE19" s="202">
        <v>16.6</v>
      </c>
      <c r="AF19" s="202">
        <v>6.3</v>
      </c>
      <c r="AG19" s="202" t="s">
        <v>560</v>
      </c>
      <c r="AH19" s="202" t="s">
        <v>560</v>
      </c>
      <c r="AI19" s="202">
        <v>6.1</v>
      </c>
      <c r="AJ19" s="202">
        <v>8.6</v>
      </c>
      <c r="AK19" s="202" t="s">
        <v>560</v>
      </c>
      <c r="AL19" s="202" t="s">
        <v>560</v>
      </c>
      <c r="AM19" s="202">
        <v>4</v>
      </c>
      <c r="AN19" s="202" t="s">
        <v>560</v>
      </c>
      <c r="AO19" s="202" t="s">
        <v>560</v>
      </c>
      <c r="AP19" s="202" t="s">
        <v>560</v>
      </c>
    </row>
    <row r="20" spans="1:42" ht="24" customHeight="1">
      <c r="A20" s="68" t="s">
        <v>51</v>
      </c>
      <c r="B20" s="202">
        <v>21.3</v>
      </c>
      <c r="C20" s="202">
        <v>21.5</v>
      </c>
      <c r="D20" s="202" t="s">
        <v>560</v>
      </c>
      <c r="E20" s="202">
        <v>10.9</v>
      </c>
      <c r="F20" s="202">
        <v>24.4</v>
      </c>
      <c r="G20" s="202">
        <v>28.4</v>
      </c>
      <c r="H20" s="202">
        <v>24.7</v>
      </c>
      <c r="I20" s="202">
        <v>4.9</v>
      </c>
      <c r="J20" s="202">
        <v>8.6</v>
      </c>
      <c r="K20" s="202" t="s">
        <v>560</v>
      </c>
      <c r="L20" s="202">
        <v>32.3</v>
      </c>
      <c r="M20" s="202" t="s">
        <v>560</v>
      </c>
      <c r="N20" s="202">
        <v>24.4</v>
      </c>
      <c r="O20" s="202">
        <v>20.2</v>
      </c>
      <c r="P20" s="202" t="s">
        <v>560</v>
      </c>
      <c r="Q20" s="202">
        <v>25.7</v>
      </c>
      <c r="R20" s="202">
        <v>24.9</v>
      </c>
      <c r="S20" s="202" t="s">
        <v>560</v>
      </c>
      <c r="T20" s="202">
        <v>13.1</v>
      </c>
      <c r="U20" s="202" t="s">
        <v>560</v>
      </c>
      <c r="V20" s="202">
        <v>40.4</v>
      </c>
      <c r="W20" s="202">
        <v>13.3</v>
      </c>
      <c r="X20" s="202">
        <v>18.4</v>
      </c>
      <c r="Y20" s="202">
        <v>26.6</v>
      </c>
      <c r="Z20" s="202">
        <v>45.2</v>
      </c>
      <c r="AA20" s="202" t="s">
        <v>560</v>
      </c>
      <c r="AB20" s="202">
        <v>33.4</v>
      </c>
      <c r="AC20" s="202">
        <v>35.6</v>
      </c>
      <c r="AD20" s="202" t="s">
        <v>560</v>
      </c>
      <c r="AE20" s="202" t="s">
        <v>560</v>
      </c>
      <c r="AF20" s="202">
        <v>20.7</v>
      </c>
      <c r="AG20" s="202">
        <v>35.9</v>
      </c>
      <c r="AH20" s="202">
        <v>34.5</v>
      </c>
      <c r="AI20" s="202">
        <v>16.3</v>
      </c>
      <c r="AJ20" s="202">
        <v>31.2</v>
      </c>
      <c r="AK20" s="202">
        <v>34.6</v>
      </c>
      <c r="AL20" s="202">
        <v>27.2</v>
      </c>
      <c r="AM20" s="202">
        <v>29.9</v>
      </c>
      <c r="AN20" s="202" t="s">
        <v>560</v>
      </c>
      <c r="AO20" s="202">
        <v>30.6</v>
      </c>
      <c r="AP20" s="202">
        <v>42.5</v>
      </c>
    </row>
    <row r="21" spans="1:42" ht="24" customHeight="1">
      <c r="A21" s="68" t="s">
        <v>52</v>
      </c>
      <c r="B21" s="202">
        <v>2.9</v>
      </c>
      <c r="C21" s="202">
        <v>2.5</v>
      </c>
      <c r="D21" s="202" t="s">
        <v>560</v>
      </c>
      <c r="E21" s="202" t="s">
        <v>560</v>
      </c>
      <c r="F21" s="202">
        <v>1</v>
      </c>
      <c r="G21" s="202" t="s">
        <v>560</v>
      </c>
      <c r="H21" s="202">
        <v>3.2</v>
      </c>
      <c r="I21" s="202" t="s">
        <v>560</v>
      </c>
      <c r="J21" s="202">
        <v>1.1</v>
      </c>
      <c r="K21" s="202" t="s">
        <v>560</v>
      </c>
      <c r="L21" s="202">
        <v>3.5</v>
      </c>
      <c r="M21" s="202" t="s">
        <v>560</v>
      </c>
      <c r="N21" s="202" t="s">
        <v>560</v>
      </c>
      <c r="O21" s="202" t="s">
        <v>560</v>
      </c>
      <c r="P21" s="202" t="s">
        <v>560</v>
      </c>
      <c r="Q21" s="202" t="s">
        <v>560</v>
      </c>
      <c r="R21" s="202">
        <v>5.9</v>
      </c>
      <c r="S21" s="202" t="s">
        <v>560</v>
      </c>
      <c r="T21" s="202" t="s">
        <v>560</v>
      </c>
      <c r="U21" s="202" t="s">
        <v>560</v>
      </c>
      <c r="V21" s="202">
        <v>12.7</v>
      </c>
      <c r="W21" s="202" t="s">
        <v>560</v>
      </c>
      <c r="X21" s="202" t="s">
        <v>560</v>
      </c>
      <c r="Y21" s="202" t="s">
        <v>560</v>
      </c>
      <c r="Z21" s="202" t="s">
        <v>560</v>
      </c>
      <c r="AA21" s="202" t="s">
        <v>560</v>
      </c>
      <c r="AB21" s="202" t="s">
        <v>560</v>
      </c>
      <c r="AC21" s="202" t="s">
        <v>560</v>
      </c>
      <c r="AD21" s="202" t="s">
        <v>560</v>
      </c>
      <c r="AE21" s="202" t="s">
        <v>560</v>
      </c>
      <c r="AF21" s="202" t="s">
        <v>560</v>
      </c>
      <c r="AG21" s="202" t="s">
        <v>560</v>
      </c>
      <c r="AH21" s="202" t="s">
        <v>560</v>
      </c>
      <c r="AI21" s="202" t="s">
        <v>560</v>
      </c>
      <c r="AJ21" s="202">
        <v>2.5</v>
      </c>
      <c r="AK21" s="202" t="s">
        <v>560</v>
      </c>
      <c r="AL21" s="202" t="s">
        <v>560</v>
      </c>
      <c r="AM21" s="202" t="s">
        <v>560</v>
      </c>
      <c r="AN21" s="202" t="s">
        <v>560</v>
      </c>
      <c r="AO21" s="202" t="s">
        <v>560</v>
      </c>
      <c r="AP21" s="202" t="s">
        <v>560</v>
      </c>
    </row>
    <row r="22" spans="1:41" ht="24" customHeight="1">
      <c r="A22" s="5"/>
      <c r="B22" s="244"/>
      <c r="C22" s="244"/>
      <c r="D22" s="244"/>
      <c r="E22" s="244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</row>
    <row r="23" spans="1:41" ht="24" customHeight="1">
      <c r="A23" s="22" t="s">
        <v>250</v>
      </c>
      <c r="B23" s="245"/>
      <c r="C23" s="246"/>
      <c r="D23" s="246"/>
      <c r="E23" s="246"/>
      <c r="F23" s="246"/>
      <c r="G23" s="246"/>
      <c r="H23" s="246"/>
      <c r="I23" s="246"/>
      <c r="J23" s="246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</row>
    <row r="24" spans="1:42" s="5" customFormat="1" ht="24" customHeight="1">
      <c r="A24" s="68" t="s">
        <v>146</v>
      </c>
      <c r="B24" s="228">
        <v>100</v>
      </c>
      <c r="C24" s="228">
        <v>100</v>
      </c>
      <c r="D24" s="228">
        <v>100</v>
      </c>
      <c r="E24" s="228">
        <v>100</v>
      </c>
      <c r="F24" s="228">
        <v>100</v>
      </c>
      <c r="G24" s="228">
        <v>100</v>
      </c>
      <c r="H24" s="228">
        <v>100</v>
      </c>
      <c r="I24" s="228">
        <v>100</v>
      </c>
      <c r="J24" s="228">
        <v>100</v>
      </c>
      <c r="K24" s="228">
        <v>100</v>
      </c>
      <c r="L24" s="228">
        <v>100</v>
      </c>
      <c r="M24" s="228">
        <v>100</v>
      </c>
      <c r="N24" s="228">
        <v>100</v>
      </c>
      <c r="O24" s="228">
        <v>100</v>
      </c>
      <c r="P24" s="228">
        <v>100</v>
      </c>
      <c r="Q24" s="228">
        <v>100</v>
      </c>
      <c r="R24" s="228">
        <v>100</v>
      </c>
      <c r="S24" s="228">
        <v>100</v>
      </c>
      <c r="T24" s="228">
        <v>100</v>
      </c>
      <c r="U24" s="228">
        <v>100</v>
      </c>
      <c r="V24" s="228">
        <v>100</v>
      </c>
      <c r="W24" s="228">
        <v>100</v>
      </c>
      <c r="X24" s="228">
        <v>100</v>
      </c>
      <c r="Y24" s="228">
        <v>100</v>
      </c>
      <c r="Z24" s="228">
        <v>100</v>
      </c>
      <c r="AA24" s="228">
        <v>100</v>
      </c>
      <c r="AB24" s="228">
        <v>100</v>
      </c>
      <c r="AC24" s="228">
        <v>100</v>
      </c>
      <c r="AD24" s="228" t="s">
        <v>560</v>
      </c>
      <c r="AE24" s="228">
        <v>100</v>
      </c>
      <c r="AF24" s="228">
        <v>100</v>
      </c>
      <c r="AG24" s="228">
        <v>100</v>
      </c>
      <c r="AH24" s="228">
        <v>100</v>
      </c>
      <c r="AI24" s="228">
        <v>100</v>
      </c>
      <c r="AJ24" s="228">
        <v>100</v>
      </c>
      <c r="AK24" s="228">
        <v>100</v>
      </c>
      <c r="AL24" s="228">
        <v>100</v>
      </c>
      <c r="AM24" s="228">
        <v>100</v>
      </c>
      <c r="AN24" s="228">
        <v>100</v>
      </c>
      <c r="AO24" s="228">
        <v>100</v>
      </c>
      <c r="AP24" s="228">
        <v>100</v>
      </c>
    </row>
    <row r="25" spans="1:42" ht="24" customHeight="1">
      <c r="A25" s="68" t="s">
        <v>147</v>
      </c>
      <c r="B25" s="202">
        <v>15.2</v>
      </c>
      <c r="C25" s="202">
        <v>14.4</v>
      </c>
      <c r="D25" s="202">
        <v>17.3</v>
      </c>
      <c r="E25" s="202">
        <v>11.1</v>
      </c>
      <c r="F25" s="202">
        <v>28.5</v>
      </c>
      <c r="G25" s="202">
        <v>22.4</v>
      </c>
      <c r="H25" s="202">
        <v>27.2</v>
      </c>
      <c r="I25" s="202">
        <v>21.7</v>
      </c>
      <c r="J25" s="202">
        <v>8.5</v>
      </c>
      <c r="K25" s="202">
        <v>48.8</v>
      </c>
      <c r="L25" s="202">
        <v>6.9</v>
      </c>
      <c r="M25" s="202">
        <v>16.2</v>
      </c>
      <c r="N25" s="202">
        <v>14.4</v>
      </c>
      <c r="O25" s="202">
        <v>11.5</v>
      </c>
      <c r="P25" s="202">
        <v>26.4</v>
      </c>
      <c r="Q25" s="202">
        <v>7</v>
      </c>
      <c r="R25" s="202">
        <v>34.1</v>
      </c>
      <c r="S25" s="202">
        <v>10.6</v>
      </c>
      <c r="T25" s="202">
        <v>23.7</v>
      </c>
      <c r="U25" s="202" t="s">
        <v>560</v>
      </c>
      <c r="V25" s="202" t="s">
        <v>560</v>
      </c>
      <c r="W25" s="202">
        <v>13.9</v>
      </c>
      <c r="X25" s="202">
        <v>17.1</v>
      </c>
      <c r="Y25" s="202">
        <v>22.2</v>
      </c>
      <c r="Z25" s="202">
        <v>32.9</v>
      </c>
      <c r="AA25" s="202" t="s">
        <v>560</v>
      </c>
      <c r="AB25" s="202">
        <v>11.3</v>
      </c>
      <c r="AC25" s="202">
        <v>2.8</v>
      </c>
      <c r="AD25" s="202" t="s">
        <v>560</v>
      </c>
      <c r="AE25" s="202">
        <v>19</v>
      </c>
      <c r="AF25" s="202">
        <v>17.3</v>
      </c>
      <c r="AG25" s="202" t="s">
        <v>560</v>
      </c>
      <c r="AH25" s="202">
        <v>8.1</v>
      </c>
      <c r="AI25" s="202">
        <v>15</v>
      </c>
      <c r="AJ25" s="202">
        <v>14.7</v>
      </c>
      <c r="AK25" s="202">
        <v>14.4</v>
      </c>
      <c r="AL25" s="202">
        <v>33.4</v>
      </c>
      <c r="AM25" s="202">
        <v>33.6</v>
      </c>
      <c r="AN25" s="202" t="s">
        <v>560</v>
      </c>
      <c r="AO25" s="202">
        <v>12.2</v>
      </c>
      <c r="AP25" s="202">
        <v>16</v>
      </c>
    </row>
    <row r="26" spans="1:42" ht="24" customHeight="1">
      <c r="A26" s="68" t="s">
        <v>249</v>
      </c>
      <c r="B26" s="202">
        <v>84.8</v>
      </c>
      <c r="C26" s="202">
        <v>85.6</v>
      </c>
      <c r="D26" s="202">
        <v>82.7</v>
      </c>
      <c r="E26" s="202">
        <v>88.9</v>
      </c>
      <c r="F26" s="202">
        <v>71.5</v>
      </c>
      <c r="G26" s="202">
        <v>77.6</v>
      </c>
      <c r="H26" s="202">
        <v>72.8</v>
      </c>
      <c r="I26" s="202">
        <v>78.3</v>
      </c>
      <c r="J26" s="202">
        <v>91.5</v>
      </c>
      <c r="K26" s="202" t="s">
        <v>560</v>
      </c>
      <c r="L26" s="202">
        <v>93.1</v>
      </c>
      <c r="M26" s="202">
        <v>83.8</v>
      </c>
      <c r="N26" s="202">
        <v>85.6</v>
      </c>
      <c r="O26" s="202">
        <v>88.5</v>
      </c>
      <c r="P26" s="202">
        <v>73.6</v>
      </c>
      <c r="Q26" s="202">
        <v>93</v>
      </c>
      <c r="R26" s="202">
        <v>65.9</v>
      </c>
      <c r="S26" s="202">
        <v>89.4</v>
      </c>
      <c r="T26" s="202">
        <v>76.3</v>
      </c>
      <c r="U26" s="202">
        <v>78.7</v>
      </c>
      <c r="V26" s="202">
        <v>97.2</v>
      </c>
      <c r="W26" s="202">
        <v>86.1</v>
      </c>
      <c r="X26" s="202">
        <v>82.9</v>
      </c>
      <c r="Y26" s="202">
        <v>77.8</v>
      </c>
      <c r="Z26" s="202">
        <v>67.1</v>
      </c>
      <c r="AA26" s="202">
        <v>98.6</v>
      </c>
      <c r="AB26" s="202">
        <v>88.7</v>
      </c>
      <c r="AC26" s="202">
        <v>97.2</v>
      </c>
      <c r="AD26" s="202" t="s">
        <v>560</v>
      </c>
      <c r="AE26" s="202">
        <v>81</v>
      </c>
      <c r="AF26" s="202">
        <v>82.7</v>
      </c>
      <c r="AG26" s="202">
        <v>95.2</v>
      </c>
      <c r="AH26" s="202">
        <v>91.9</v>
      </c>
      <c r="AI26" s="202">
        <v>85</v>
      </c>
      <c r="AJ26" s="202">
        <v>85.3</v>
      </c>
      <c r="AK26" s="202">
        <v>85.6</v>
      </c>
      <c r="AL26" s="202">
        <v>66.6</v>
      </c>
      <c r="AM26" s="202">
        <v>66.4</v>
      </c>
      <c r="AN26" s="202">
        <v>93.3</v>
      </c>
      <c r="AO26" s="202">
        <v>87.8</v>
      </c>
      <c r="AP26" s="202">
        <v>84</v>
      </c>
    </row>
    <row r="27" spans="2:41" ht="12.75">
      <c r="B27" s="242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</row>
    <row r="28" spans="2:41" ht="12.75">
      <c r="B28" s="146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</row>
    <row r="29" spans="2:41" ht="12.75">
      <c r="B29" s="146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1"/>
    </row>
  </sheetData>
  <mergeCells count="1">
    <mergeCell ref="A1:AH2"/>
  </mergeCells>
  <conditionalFormatting sqref="W24:AP25 B22:V25 B26:AP26 B9:AP11 B12:AO13 W22:AO23 B14:AP21">
    <cfRule type="cellIs" priority="1" dxfId="0" operator="equal" stopIfTrue="1">
      <formula>"NA"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scale="85" r:id="rId1"/>
  <headerFooter alignWithMargins="0">
    <oddFooter>&amp;CPágina &amp;P de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 codeName="Hoja40">
    <tabColor indexed="12"/>
  </sheetPr>
  <dimension ref="A1:AS105"/>
  <sheetViews>
    <sheetView showGridLines="0" zoomScaleSheetLayoutView="75" workbookViewId="0" topLeftCell="A1">
      <selection activeCell="R13" sqref="R13"/>
    </sheetView>
  </sheetViews>
  <sheetFormatPr defaultColWidth="11.421875" defaultRowHeight="12.75"/>
  <cols>
    <col min="1" max="1" width="25.28125" style="0" customWidth="1"/>
    <col min="2" max="2" width="6.28125" style="5" customWidth="1"/>
    <col min="3" max="42" width="6.28125" style="0" customWidth="1"/>
  </cols>
  <sheetData>
    <row r="1" spans="1:37" ht="12.75" customHeight="1">
      <c r="A1" s="291" t="s">
        <v>388</v>
      </c>
      <c r="B1" s="292"/>
      <c r="C1" s="292"/>
      <c r="D1" s="292"/>
      <c r="E1" s="292"/>
      <c r="F1" s="292"/>
      <c r="G1" s="292"/>
      <c r="H1" s="298"/>
      <c r="I1" s="298"/>
      <c r="J1" s="298"/>
      <c r="K1" s="298"/>
      <c r="L1" s="298"/>
      <c r="M1" s="298"/>
      <c r="N1" s="298"/>
      <c r="O1" s="298"/>
      <c r="P1" s="298"/>
      <c r="Q1" s="298"/>
      <c r="R1" s="298"/>
      <c r="S1" s="298"/>
      <c r="T1" s="298"/>
      <c r="U1" s="298"/>
      <c r="V1" s="298"/>
      <c r="W1" s="298"/>
      <c r="X1" s="298"/>
      <c r="Y1" s="298"/>
      <c r="Z1" s="298"/>
      <c r="AA1" s="298"/>
      <c r="AB1" s="298"/>
      <c r="AC1" s="298"/>
      <c r="AD1" s="298"/>
      <c r="AE1" s="298"/>
      <c r="AF1" s="298"/>
      <c r="AG1" s="298"/>
      <c r="AH1" s="298"/>
      <c r="AI1" s="67"/>
      <c r="AJ1" s="67"/>
      <c r="AK1" s="67"/>
    </row>
    <row r="2" spans="1:37" ht="12.75">
      <c r="A2" s="292"/>
      <c r="B2" s="292"/>
      <c r="C2" s="292"/>
      <c r="D2" s="292"/>
      <c r="E2" s="292"/>
      <c r="F2" s="292"/>
      <c r="G2" s="292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298"/>
      <c r="Z2" s="298"/>
      <c r="AA2" s="298"/>
      <c r="AB2" s="298"/>
      <c r="AC2" s="298"/>
      <c r="AD2" s="298"/>
      <c r="AE2" s="298"/>
      <c r="AF2" s="298"/>
      <c r="AG2" s="298"/>
      <c r="AH2" s="298"/>
      <c r="AI2" s="67"/>
      <c r="AJ2" s="67"/>
      <c r="AK2" s="67"/>
    </row>
    <row r="3" ht="5.25" customHeight="1"/>
    <row r="4" spans="1:22" ht="18">
      <c r="A4" s="16" t="s">
        <v>248</v>
      </c>
      <c r="B4" s="16"/>
      <c r="C4" s="81"/>
      <c r="D4" s="24"/>
      <c r="E4" s="24"/>
      <c r="F4" s="24"/>
      <c r="G4" s="24"/>
      <c r="H4" s="24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ht="4.5" customHeight="1">
      <c r="C5" s="5"/>
    </row>
    <row r="6" spans="1:14" ht="15">
      <c r="A6" s="22" t="s">
        <v>251</v>
      </c>
      <c r="B6" s="31"/>
      <c r="C6" s="60"/>
      <c r="D6" s="26"/>
      <c r="E6" s="26"/>
      <c r="F6" s="26"/>
      <c r="G6" s="26"/>
      <c r="H6" s="26"/>
      <c r="I6" s="26"/>
      <c r="J6" s="26"/>
      <c r="K6" s="8"/>
      <c r="L6" s="8"/>
      <c r="M6" s="8"/>
      <c r="N6" s="8"/>
    </row>
    <row r="7" spans="1:42" s="47" customFormat="1" ht="118.5" customHeight="1">
      <c r="A7" s="88"/>
      <c r="B7" s="158" t="s">
        <v>558</v>
      </c>
      <c r="C7" s="158" t="s">
        <v>416</v>
      </c>
      <c r="D7" s="158" t="s">
        <v>294</v>
      </c>
      <c r="E7" s="158" t="s">
        <v>435</v>
      </c>
      <c r="F7" s="158" t="s">
        <v>436</v>
      </c>
      <c r="G7" s="158" t="s">
        <v>437</v>
      </c>
      <c r="H7" s="158" t="s">
        <v>438</v>
      </c>
      <c r="I7" s="158" t="s">
        <v>439</v>
      </c>
      <c r="J7" s="158" t="s">
        <v>440</v>
      </c>
      <c r="K7" s="158" t="s">
        <v>441</v>
      </c>
      <c r="L7" s="158" t="s">
        <v>421</v>
      </c>
      <c r="M7" s="158" t="s">
        <v>442</v>
      </c>
      <c r="N7" s="158" t="s">
        <v>443</v>
      </c>
      <c r="O7" s="158" t="s">
        <v>444</v>
      </c>
      <c r="P7" s="158" t="s">
        <v>445</v>
      </c>
      <c r="Q7" s="158" t="s">
        <v>446</v>
      </c>
      <c r="R7" s="158" t="s">
        <v>322</v>
      </c>
      <c r="S7" s="158" t="s">
        <v>324</v>
      </c>
      <c r="T7" s="158" t="s">
        <v>447</v>
      </c>
      <c r="U7" s="158" t="s">
        <v>448</v>
      </c>
      <c r="V7" s="158" t="s">
        <v>449</v>
      </c>
      <c r="W7" s="158" t="s">
        <v>450</v>
      </c>
      <c r="X7" s="158" t="s">
        <v>451</v>
      </c>
      <c r="Y7" s="158" t="s">
        <v>452</v>
      </c>
      <c r="Z7" s="158" t="s">
        <v>428</v>
      </c>
      <c r="AA7" s="158" t="s">
        <v>337</v>
      </c>
      <c r="AB7" s="158" t="s">
        <v>453</v>
      </c>
      <c r="AC7" s="158" t="s">
        <v>562</v>
      </c>
      <c r="AD7" s="158" t="s">
        <v>454</v>
      </c>
      <c r="AE7" s="158" t="s">
        <v>455</v>
      </c>
      <c r="AF7" s="158" t="s">
        <v>463</v>
      </c>
      <c r="AG7" s="158" t="s">
        <v>458</v>
      </c>
      <c r="AH7" s="158" t="s">
        <v>353</v>
      </c>
      <c r="AI7" s="158" t="s">
        <v>457</v>
      </c>
      <c r="AJ7" s="158" t="s">
        <v>559</v>
      </c>
      <c r="AK7" s="158" t="s">
        <v>357</v>
      </c>
      <c r="AL7" s="158" t="s">
        <v>460</v>
      </c>
      <c r="AM7" s="158" t="s">
        <v>462</v>
      </c>
      <c r="AN7" s="158" t="s">
        <v>456</v>
      </c>
      <c r="AO7" s="158" t="s">
        <v>461</v>
      </c>
      <c r="AP7" s="158" t="s">
        <v>459</v>
      </c>
    </row>
    <row r="8" spans="1:45" ht="19.5" customHeight="1">
      <c r="A8" t="s">
        <v>406</v>
      </c>
      <c r="B8" s="228">
        <v>100</v>
      </c>
      <c r="C8" s="228">
        <v>100</v>
      </c>
      <c r="D8" s="228">
        <v>100</v>
      </c>
      <c r="E8" s="228">
        <v>100</v>
      </c>
      <c r="F8" s="228">
        <v>100</v>
      </c>
      <c r="G8" s="228">
        <v>100</v>
      </c>
      <c r="H8" s="228">
        <v>100</v>
      </c>
      <c r="I8" s="228">
        <v>100</v>
      </c>
      <c r="J8" s="228">
        <v>100</v>
      </c>
      <c r="K8" s="228">
        <v>100</v>
      </c>
      <c r="L8" s="228">
        <v>100</v>
      </c>
      <c r="M8" s="228">
        <v>100</v>
      </c>
      <c r="N8" s="228">
        <v>100</v>
      </c>
      <c r="O8" s="228">
        <v>100</v>
      </c>
      <c r="P8" s="228">
        <v>100</v>
      </c>
      <c r="Q8" s="228">
        <v>100</v>
      </c>
      <c r="R8" s="228">
        <v>100</v>
      </c>
      <c r="S8" s="228">
        <v>100</v>
      </c>
      <c r="T8" s="228">
        <v>100</v>
      </c>
      <c r="U8" s="228">
        <v>100</v>
      </c>
      <c r="V8" s="228">
        <v>100</v>
      </c>
      <c r="W8" s="228">
        <v>100</v>
      </c>
      <c r="X8" s="228">
        <v>100</v>
      </c>
      <c r="Y8" s="228">
        <v>100</v>
      </c>
      <c r="Z8" s="228">
        <v>100</v>
      </c>
      <c r="AA8" s="228">
        <v>100</v>
      </c>
      <c r="AB8" s="228">
        <v>100</v>
      </c>
      <c r="AC8" s="228">
        <v>100</v>
      </c>
      <c r="AD8" s="228" t="s">
        <v>560</v>
      </c>
      <c r="AE8" s="228">
        <v>100</v>
      </c>
      <c r="AF8" s="228">
        <v>100</v>
      </c>
      <c r="AG8" s="228">
        <v>100</v>
      </c>
      <c r="AH8" s="228">
        <v>100</v>
      </c>
      <c r="AI8" s="228">
        <v>100</v>
      </c>
      <c r="AJ8" s="228">
        <v>100</v>
      </c>
      <c r="AK8" s="228">
        <v>100</v>
      </c>
      <c r="AL8" s="228">
        <v>100</v>
      </c>
      <c r="AM8" s="228">
        <v>100</v>
      </c>
      <c r="AN8" s="228">
        <v>100</v>
      </c>
      <c r="AO8" s="228">
        <v>100</v>
      </c>
      <c r="AP8" s="228">
        <v>100</v>
      </c>
      <c r="AQ8" s="5"/>
      <c r="AR8" s="5"/>
      <c r="AS8" s="241"/>
    </row>
    <row r="9" spans="1:45" ht="19.5" customHeight="1">
      <c r="A9" t="s">
        <v>55</v>
      </c>
      <c r="B9" s="202">
        <v>6.3</v>
      </c>
      <c r="C9" s="202" t="s">
        <v>560</v>
      </c>
      <c r="D9" s="202" t="s">
        <v>560</v>
      </c>
      <c r="E9" s="202" t="s">
        <v>560</v>
      </c>
      <c r="F9" s="202">
        <v>4.3</v>
      </c>
      <c r="G9" s="202" t="s">
        <v>560</v>
      </c>
      <c r="H9" s="202" t="s">
        <v>560</v>
      </c>
      <c r="I9" s="202">
        <v>22.5</v>
      </c>
      <c r="J9" s="202">
        <v>6.8</v>
      </c>
      <c r="K9" s="202" t="s">
        <v>560</v>
      </c>
      <c r="L9" s="202" t="s">
        <v>560</v>
      </c>
      <c r="M9" s="202" t="s">
        <v>560</v>
      </c>
      <c r="N9" s="202" t="s">
        <v>560</v>
      </c>
      <c r="O9" s="202" t="s">
        <v>560</v>
      </c>
      <c r="P9" s="202" t="s">
        <v>560</v>
      </c>
      <c r="Q9" s="202" t="s">
        <v>560</v>
      </c>
      <c r="R9" s="202" t="s">
        <v>560</v>
      </c>
      <c r="S9" s="202" t="s">
        <v>560</v>
      </c>
      <c r="T9" s="202" t="s">
        <v>560</v>
      </c>
      <c r="U9" s="202" t="s">
        <v>560</v>
      </c>
      <c r="V9" s="202" t="s">
        <v>560</v>
      </c>
      <c r="W9" s="202" t="s">
        <v>560</v>
      </c>
      <c r="X9" s="202" t="s">
        <v>560</v>
      </c>
      <c r="Y9" s="202" t="s">
        <v>560</v>
      </c>
      <c r="Z9" s="202" t="s">
        <v>560</v>
      </c>
      <c r="AA9" s="202" t="s">
        <v>560</v>
      </c>
      <c r="AB9" s="202" t="s">
        <v>560</v>
      </c>
      <c r="AC9" s="202" t="s">
        <v>560</v>
      </c>
      <c r="AD9" s="202" t="s">
        <v>560</v>
      </c>
      <c r="AE9" s="202" t="s">
        <v>560</v>
      </c>
      <c r="AF9" s="202" t="s">
        <v>560</v>
      </c>
      <c r="AG9" s="202" t="s">
        <v>560</v>
      </c>
      <c r="AH9" s="202" t="s">
        <v>560</v>
      </c>
      <c r="AI9" s="202" t="s">
        <v>560</v>
      </c>
      <c r="AJ9" s="202" t="s">
        <v>560</v>
      </c>
      <c r="AK9" s="202" t="s">
        <v>560</v>
      </c>
      <c r="AL9" s="202" t="s">
        <v>560</v>
      </c>
      <c r="AM9" s="202" t="s">
        <v>560</v>
      </c>
      <c r="AN9" s="202" t="s">
        <v>560</v>
      </c>
      <c r="AO9" s="202" t="s">
        <v>560</v>
      </c>
      <c r="AP9" s="202" t="s">
        <v>560</v>
      </c>
      <c r="AS9" s="241"/>
    </row>
    <row r="10" spans="1:45" ht="19.5" customHeight="1">
      <c r="A10" t="s">
        <v>56</v>
      </c>
      <c r="B10" s="202">
        <v>19.4</v>
      </c>
      <c r="C10" s="202">
        <v>6.7</v>
      </c>
      <c r="D10" s="202" t="s">
        <v>560</v>
      </c>
      <c r="E10" s="202" t="s">
        <v>560</v>
      </c>
      <c r="F10" s="202">
        <v>24.3</v>
      </c>
      <c r="G10" s="202">
        <v>13.6</v>
      </c>
      <c r="H10" s="202">
        <v>10.8</v>
      </c>
      <c r="I10" s="202">
        <v>28.7</v>
      </c>
      <c r="J10" s="202">
        <v>39.2</v>
      </c>
      <c r="K10" s="202" t="s">
        <v>560</v>
      </c>
      <c r="L10" s="202">
        <v>11.8</v>
      </c>
      <c r="M10" s="202">
        <v>34.5</v>
      </c>
      <c r="N10" s="202">
        <v>6.5</v>
      </c>
      <c r="O10" s="202">
        <v>18.5</v>
      </c>
      <c r="P10" s="202">
        <v>10</v>
      </c>
      <c r="Q10" s="202">
        <v>13.9</v>
      </c>
      <c r="R10" s="202">
        <v>5.1</v>
      </c>
      <c r="S10" s="202">
        <v>37.9</v>
      </c>
      <c r="T10" s="202">
        <v>12.2</v>
      </c>
      <c r="U10" s="202" t="s">
        <v>560</v>
      </c>
      <c r="V10" s="202" t="s">
        <v>560</v>
      </c>
      <c r="W10" s="202" t="s">
        <v>560</v>
      </c>
      <c r="X10" s="202">
        <v>20.4</v>
      </c>
      <c r="Y10" s="202">
        <v>8.8</v>
      </c>
      <c r="Z10" s="202" t="s">
        <v>560</v>
      </c>
      <c r="AA10" s="202" t="s">
        <v>560</v>
      </c>
      <c r="AB10" s="202" t="s">
        <v>560</v>
      </c>
      <c r="AC10" s="202">
        <v>9.2</v>
      </c>
      <c r="AD10" s="202" t="s">
        <v>560</v>
      </c>
      <c r="AE10" s="202">
        <v>26.1</v>
      </c>
      <c r="AF10" s="202">
        <v>12.8</v>
      </c>
      <c r="AG10" s="202" t="s">
        <v>560</v>
      </c>
      <c r="AH10" s="202">
        <v>7.3</v>
      </c>
      <c r="AI10" s="202">
        <v>19.2</v>
      </c>
      <c r="AJ10" s="202">
        <v>14.3</v>
      </c>
      <c r="AK10" s="202">
        <v>13.1</v>
      </c>
      <c r="AL10" s="202" t="s">
        <v>560</v>
      </c>
      <c r="AM10" s="202" t="s">
        <v>560</v>
      </c>
      <c r="AN10" s="202" t="s">
        <v>560</v>
      </c>
      <c r="AO10" s="202" t="s">
        <v>560</v>
      </c>
      <c r="AP10" s="202" t="s">
        <v>560</v>
      </c>
      <c r="AS10" s="241"/>
    </row>
    <row r="11" spans="1:45" ht="19.5" customHeight="1">
      <c r="A11" t="s">
        <v>57</v>
      </c>
      <c r="B11" s="202">
        <v>4.6</v>
      </c>
      <c r="C11" s="202">
        <v>3.6</v>
      </c>
      <c r="D11" s="202" t="s">
        <v>560</v>
      </c>
      <c r="E11" s="202" t="s">
        <v>560</v>
      </c>
      <c r="F11" s="202">
        <v>18.3</v>
      </c>
      <c r="G11" s="202">
        <v>12.1</v>
      </c>
      <c r="H11" s="202">
        <v>13.2</v>
      </c>
      <c r="I11" s="202" t="s">
        <v>560</v>
      </c>
      <c r="J11" s="202">
        <v>1.2</v>
      </c>
      <c r="K11" s="202" t="s">
        <v>560</v>
      </c>
      <c r="L11" s="202">
        <v>2.6</v>
      </c>
      <c r="M11" s="202" t="s">
        <v>560</v>
      </c>
      <c r="N11" s="202">
        <v>3.6</v>
      </c>
      <c r="O11" s="202" t="s">
        <v>560</v>
      </c>
      <c r="P11" s="202" t="s">
        <v>560</v>
      </c>
      <c r="Q11" s="202" t="s">
        <v>560</v>
      </c>
      <c r="R11" s="202">
        <v>8.5</v>
      </c>
      <c r="S11" s="202" t="s">
        <v>560</v>
      </c>
      <c r="T11" s="202" t="s">
        <v>560</v>
      </c>
      <c r="U11" s="202" t="s">
        <v>560</v>
      </c>
      <c r="V11" s="202" t="s">
        <v>560</v>
      </c>
      <c r="W11" s="202" t="s">
        <v>560</v>
      </c>
      <c r="X11" s="202">
        <v>3.7</v>
      </c>
      <c r="Y11" s="202">
        <v>14.5</v>
      </c>
      <c r="Z11" s="202" t="s">
        <v>560</v>
      </c>
      <c r="AA11" s="202" t="s">
        <v>560</v>
      </c>
      <c r="AB11" s="202" t="s">
        <v>560</v>
      </c>
      <c r="AC11" s="202" t="s">
        <v>560</v>
      </c>
      <c r="AD11" s="202" t="s">
        <v>560</v>
      </c>
      <c r="AE11" s="202" t="s">
        <v>560</v>
      </c>
      <c r="AF11" s="202" t="s">
        <v>560</v>
      </c>
      <c r="AG11" s="202" t="s">
        <v>560</v>
      </c>
      <c r="AH11" s="202" t="s">
        <v>560</v>
      </c>
      <c r="AI11" s="202" t="s">
        <v>560</v>
      </c>
      <c r="AJ11" s="202">
        <v>4.3</v>
      </c>
      <c r="AK11" s="202" t="s">
        <v>560</v>
      </c>
      <c r="AL11" s="202">
        <v>19.5</v>
      </c>
      <c r="AM11" s="202">
        <v>27.2</v>
      </c>
      <c r="AN11" s="202" t="s">
        <v>560</v>
      </c>
      <c r="AO11" s="202">
        <v>3.1</v>
      </c>
      <c r="AP11" s="202" t="s">
        <v>560</v>
      </c>
      <c r="AS11" s="241"/>
    </row>
    <row r="12" spans="1:45" ht="19.5" customHeight="1">
      <c r="A12" t="s">
        <v>58</v>
      </c>
      <c r="B12" s="202">
        <v>12.1</v>
      </c>
      <c r="C12" s="202">
        <v>24.7</v>
      </c>
      <c r="D12" s="202" t="s">
        <v>560</v>
      </c>
      <c r="E12" s="202">
        <v>36.6</v>
      </c>
      <c r="F12" s="202">
        <v>5.7</v>
      </c>
      <c r="G12" s="202">
        <v>10</v>
      </c>
      <c r="H12" s="202">
        <v>9.4</v>
      </c>
      <c r="I12" s="202" t="s">
        <v>560</v>
      </c>
      <c r="J12" s="202">
        <v>10.3</v>
      </c>
      <c r="K12" s="202" t="s">
        <v>560</v>
      </c>
      <c r="L12" s="202">
        <v>16.2</v>
      </c>
      <c r="M12" s="202" t="s">
        <v>560</v>
      </c>
      <c r="N12" s="202">
        <v>25.8</v>
      </c>
      <c r="O12" s="202">
        <v>9.3</v>
      </c>
      <c r="P12" s="202">
        <v>27.8</v>
      </c>
      <c r="Q12" s="202" t="s">
        <v>560</v>
      </c>
      <c r="R12" s="202">
        <v>11.5</v>
      </c>
      <c r="S12" s="202" t="s">
        <v>560</v>
      </c>
      <c r="T12" s="202">
        <v>18.5</v>
      </c>
      <c r="U12" s="202" t="s">
        <v>560</v>
      </c>
      <c r="V12" s="202" t="s">
        <v>560</v>
      </c>
      <c r="W12" s="202">
        <v>34.1</v>
      </c>
      <c r="X12" s="202">
        <v>12.6</v>
      </c>
      <c r="Y12" s="202">
        <v>13.8</v>
      </c>
      <c r="Z12" s="202" t="s">
        <v>560</v>
      </c>
      <c r="AA12" s="202" t="s">
        <v>560</v>
      </c>
      <c r="AB12" s="202" t="s">
        <v>560</v>
      </c>
      <c r="AC12" s="202">
        <v>27.5</v>
      </c>
      <c r="AD12" s="202" t="s">
        <v>560</v>
      </c>
      <c r="AE12" s="202" t="s">
        <v>560</v>
      </c>
      <c r="AF12" s="202">
        <v>20.4</v>
      </c>
      <c r="AG12" s="202" t="s">
        <v>560</v>
      </c>
      <c r="AH12" s="202">
        <v>22.9</v>
      </c>
      <c r="AI12" s="202">
        <v>8.9</v>
      </c>
      <c r="AJ12" s="202">
        <v>8.1</v>
      </c>
      <c r="AK12" s="202" t="s">
        <v>560</v>
      </c>
      <c r="AL12" s="202">
        <v>22.5</v>
      </c>
      <c r="AM12" s="202">
        <v>21.7</v>
      </c>
      <c r="AN12" s="202" t="s">
        <v>560</v>
      </c>
      <c r="AO12" s="202">
        <v>28.2</v>
      </c>
      <c r="AP12" s="202" t="s">
        <v>560</v>
      </c>
      <c r="AS12" s="241"/>
    </row>
    <row r="13" spans="1:45" ht="19.5" customHeight="1">
      <c r="A13" t="s">
        <v>59</v>
      </c>
      <c r="B13" s="202">
        <v>9.2</v>
      </c>
      <c r="C13" s="202">
        <v>18.7</v>
      </c>
      <c r="D13" s="202" t="s">
        <v>560</v>
      </c>
      <c r="E13" s="202">
        <v>23.7</v>
      </c>
      <c r="F13" s="202">
        <v>5.4</v>
      </c>
      <c r="G13" s="202">
        <v>9.6</v>
      </c>
      <c r="H13" s="202">
        <v>10.8</v>
      </c>
      <c r="I13" s="202">
        <v>2.4</v>
      </c>
      <c r="J13" s="202">
        <v>5</v>
      </c>
      <c r="K13" s="202" t="s">
        <v>560</v>
      </c>
      <c r="L13" s="202">
        <v>10.5</v>
      </c>
      <c r="M13" s="202" t="s">
        <v>560</v>
      </c>
      <c r="N13" s="202">
        <v>27.8</v>
      </c>
      <c r="O13" s="202">
        <v>9.4</v>
      </c>
      <c r="P13" s="202">
        <v>10.3</v>
      </c>
      <c r="Q13" s="202" t="s">
        <v>560</v>
      </c>
      <c r="R13" s="202">
        <v>16.1</v>
      </c>
      <c r="S13" s="202" t="s">
        <v>560</v>
      </c>
      <c r="T13" s="202">
        <v>9.6</v>
      </c>
      <c r="U13" s="202" t="s">
        <v>560</v>
      </c>
      <c r="V13" s="202">
        <v>16</v>
      </c>
      <c r="W13" s="202">
        <v>25.4</v>
      </c>
      <c r="X13" s="202">
        <v>16.7</v>
      </c>
      <c r="Y13" s="202">
        <v>12.6</v>
      </c>
      <c r="Z13" s="202">
        <v>30.8</v>
      </c>
      <c r="AA13" s="202" t="s">
        <v>560</v>
      </c>
      <c r="AB13" s="202">
        <v>47.5</v>
      </c>
      <c r="AC13" s="202">
        <v>21.6</v>
      </c>
      <c r="AD13" s="202" t="s">
        <v>560</v>
      </c>
      <c r="AE13" s="202">
        <v>10.7</v>
      </c>
      <c r="AF13" s="202">
        <v>14.9</v>
      </c>
      <c r="AG13" s="202">
        <v>35.3</v>
      </c>
      <c r="AH13" s="202">
        <v>17.5</v>
      </c>
      <c r="AI13" s="202">
        <v>8.8</v>
      </c>
      <c r="AJ13" s="202">
        <v>7.3</v>
      </c>
      <c r="AK13" s="202">
        <v>10.1</v>
      </c>
      <c r="AL13" s="202">
        <v>19.9</v>
      </c>
      <c r="AM13" s="202">
        <v>21.4</v>
      </c>
      <c r="AN13" s="202">
        <v>23.5</v>
      </c>
      <c r="AO13" s="202">
        <v>20.9</v>
      </c>
      <c r="AP13" s="202" t="s">
        <v>560</v>
      </c>
      <c r="AS13" s="241"/>
    </row>
    <row r="14" spans="1:45" ht="19.5" customHeight="1">
      <c r="A14" t="s">
        <v>60</v>
      </c>
      <c r="B14" s="202">
        <v>4.8</v>
      </c>
      <c r="C14" s="202" t="s">
        <v>560</v>
      </c>
      <c r="D14" s="202" t="s">
        <v>560</v>
      </c>
      <c r="E14" s="202" t="s">
        <v>560</v>
      </c>
      <c r="F14" s="202">
        <v>6.1</v>
      </c>
      <c r="G14" s="202" t="s">
        <v>560</v>
      </c>
      <c r="H14" s="202" t="s">
        <v>560</v>
      </c>
      <c r="I14" s="202" t="s">
        <v>560</v>
      </c>
      <c r="J14" s="202">
        <v>6.1</v>
      </c>
      <c r="K14" s="202" t="s">
        <v>560</v>
      </c>
      <c r="L14" s="202" t="s">
        <v>560</v>
      </c>
      <c r="M14" s="202" t="s">
        <v>560</v>
      </c>
      <c r="N14" s="202" t="s">
        <v>560</v>
      </c>
      <c r="O14" s="202" t="s">
        <v>560</v>
      </c>
      <c r="P14" s="202" t="s">
        <v>560</v>
      </c>
      <c r="Q14" s="202" t="s">
        <v>560</v>
      </c>
      <c r="R14" s="202" t="s">
        <v>560</v>
      </c>
      <c r="S14" s="202" t="s">
        <v>560</v>
      </c>
      <c r="T14" s="202" t="s">
        <v>560</v>
      </c>
      <c r="U14" s="202" t="s">
        <v>560</v>
      </c>
      <c r="V14" s="202" t="s">
        <v>560</v>
      </c>
      <c r="W14" s="202" t="s">
        <v>560</v>
      </c>
      <c r="X14" s="202" t="s">
        <v>560</v>
      </c>
      <c r="Y14" s="202" t="s">
        <v>560</v>
      </c>
      <c r="Z14" s="202" t="s">
        <v>560</v>
      </c>
      <c r="AA14" s="202" t="s">
        <v>560</v>
      </c>
      <c r="AB14" s="202" t="s">
        <v>560</v>
      </c>
      <c r="AC14" s="202" t="s">
        <v>560</v>
      </c>
      <c r="AD14" s="202" t="s">
        <v>560</v>
      </c>
      <c r="AE14" s="202" t="s">
        <v>560</v>
      </c>
      <c r="AF14" s="202" t="s">
        <v>560</v>
      </c>
      <c r="AG14" s="202" t="s">
        <v>560</v>
      </c>
      <c r="AH14" s="202" t="s">
        <v>560</v>
      </c>
      <c r="AI14" s="202" t="s">
        <v>560</v>
      </c>
      <c r="AJ14" s="202" t="s">
        <v>560</v>
      </c>
      <c r="AK14" s="202" t="s">
        <v>560</v>
      </c>
      <c r="AL14" s="202" t="s">
        <v>560</v>
      </c>
      <c r="AM14" s="202" t="s">
        <v>560</v>
      </c>
      <c r="AN14" s="202" t="s">
        <v>560</v>
      </c>
      <c r="AO14" s="202" t="s">
        <v>560</v>
      </c>
      <c r="AP14" s="202" t="s">
        <v>560</v>
      </c>
      <c r="AS14" s="241"/>
    </row>
    <row r="15" spans="1:45" ht="19.5" customHeight="1">
      <c r="A15" t="s">
        <v>61</v>
      </c>
      <c r="B15" s="202">
        <v>1.4</v>
      </c>
      <c r="C15" s="202">
        <v>2.3</v>
      </c>
      <c r="D15" s="202" t="s">
        <v>560</v>
      </c>
      <c r="E15" s="202" t="s">
        <v>560</v>
      </c>
      <c r="F15" s="202">
        <v>1.6</v>
      </c>
      <c r="G15" s="202" t="s">
        <v>560</v>
      </c>
      <c r="H15" s="202">
        <v>1.7</v>
      </c>
      <c r="I15" s="202" t="s">
        <v>560</v>
      </c>
      <c r="J15" s="202">
        <v>1.3</v>
      </c>
      <c r="K15" s="202" t="s">
        <v>560</v>
      </c>
      <c r="L15" s="202" t="s">
        <v>560</v>
      </c>
      <c r="M15" s="202" t="s">
        <v>560</v>
      </c>
      <c r="N15" s="202">
        <v>4.2</v>
      </c>
      <c r="O15" s="202" t="s">
        <v>560</v>
      </c>
      <c r="P15" s="202" t="s">
        <v>560</v>
      </c>
      <c r="Q15" s="202" t="s">
        <v>560</v>
      </c>
      <c r="R15" s="202" t="s">
        <v>560</v>
      </c>
      <c r="S15" s="202" t="s">
        <v>560</v>
      </c>
      <c r="T15" s="202" t="s">
        <v>560</v>
      </c>
      <c r="U15" s="202" t="s">
        <v>560</v>
      </c>
      <c r="V15" s="202" t="s">
        <v>560</v>
      </c>
      <c r="W15" s="202" t="s">
        <v>560</v>
      </c>
      <c r="X15" s="202" t="s">
        <v>560</v>
      </c>
      <c r="Y15" s="202" t="s">
        <v>560</v>
      </c>
      <c r="Z15" s="202" t="s">
        <v>560</v>
      </c>
      <c r="AA15" s="202" t="s">
        <v>560</v>
      </c>
      <c r="AB15" s="202" t="s">
        <v>560</v>
      </c>
      <c r="AC15" s="202" t="s">
        <v>560</v>
      </c>
      <c r="AD15" s="202" t="s">
        <v>560</v>
      </c>
      <c r="AE15" s="202" t="s">
        <v>560</v>
      </c>
      <c r="AF15" s="202" t="s">
        <v>560</v>
      </c>
      <c r="AG15" s="202" t="s">
        <v>560</v>
      </c>
      <c r="AH15" s="202" t="s">
        <v>560</v>
      </c>
      <c r="AI15" s="202" t="s">
        <v>560</v>
      </c>
      <c r="AJ15" s="202" t="s">
        <v>560</v>
      </c>
      <c r="AK15" s="202" t="s">
        <v>560</v>
      </c>
      <c r="AL15" s="202" t="s">
        <v>560</v>
      </c>
      <c r="AM15" s="202" t="s">
        <v>560</v>
      </c>
      <c r="AN15" s="202" t="s">
        <v>560</v>
      </c>
      <c r="AO15" s="202" t="s">
        <v>560</v>
      </c>
      <c r="AP15" s="202" t="s">
        <v>560</v>
      </c>
      <c r="AS15" s="241"/>
    </row>
    <row r="16" spans="1:45" ht="19.5" customHeight="1">
      <c r="A16" t="s">
        <v>62</v>
      </c>
      <c r="B16" s="202">
        <v>19.8</v>
      </c>
      <c r="C16" s="202">
        <v>8.7</v>
      </c>
      <c r="D16" s="202" t="s">
        <v>560</v>
      </c>
      <c r="E16" s="202" t="s">
        <v>560</v>
      </c>
      <c r="F16" s="202">
        <v>17.5</v>
      </c>
      <c r="G16" s="202">
        <v>24.9</v>
      </c>
      <c r="H16" s="202">
        <v>18.2</v>
      </c>
      <c r="I16" s="202">
        <v>9.9</v>
      </c>
      <c r="J16" s="202">
        <v>15.5</v>
      </c>
      <c r="K16" s="202" t="s">
        <v>560</v>
      </c>
      <c r="L16" s="202">
        <v>39</v>
      </c>
      <c r="M16" s="202" t="s">
        <v>560</v>
      </c>
      <c r="N16" s="202">
        <v>10.5</v>
      </c>
      <c r="O16" s="202">
        <v>33</v>
      </c>
      <c r="P16" s="202" t="s">
        <v>560</v>
      </c>
      <c r="Q16" s="202">
        <v>49.1</v>
      </c>
      <c r="R16" s="202">
        <v>6.8</v>
      </c>
      <c r="S16" s="202" t="s">
        <v>560</v>
      </c>
      <c r="T16" s="202">
        <v>5.7</v>
      </c>
      <c r="U16" s="202" t="s">
        <v>560</v>
      </c>
      <c r="V16" s="202">
        <v>33.4</v>
      </c>
      <c r="W16" s="202" t="s">
        <v>560</v>
      </c>
      <c r="X16" s="202">
        <v>7.1</v>
      </c>
      <c r="Y16" s="202">
        <v>26.9</v>
      </c>
      <c r="Z16" s="202" t="s">
        <v>560</v>
      </c>
      <c r="AA16" s="202" t="s">
        <v>560</v>
      </c>
      <c r="AB16" s="202" t="s">
        <v>560</v>
      </c>
      <c r="AC16" s="202">
        <v>25.9</v>
      </c>
      <c r="AD16" s="202" t="s">
        <v>560</v>
      </c>
      <c r="AE16" s="202">
        <v>17.8</v>
      </c>
      <c r="AF16" s="202">
        <v>20.1</v>
      </c>
      <c r="AG16" s="202" t="s">
        <v>560</v>
      </c>
      <c r="AH16" s="202">
        <v>27.7</v>
      </c>
      <c r="AI16" s="202">
        <v>42.8</v>
      </c>
      <c r="AJ16" s="202">
        <v>41.9</v>
      </c>
      <c r="AK16" s="202">
        <v>45.5</v>
      </c>
      <c r="AL16" s="202">
        <v>7.7</v>
      </c>
      <c r="AM16" s="202">
        <v>9.7</v>
      </c>
      <c r="AN16" s="202" t="s">
        <v>560</v>
      </c>
      <c r="AO16" s="202">
        <v>13.7</v>
      </c>
      <c r="AP16" s="202">
        <v>25.7</v>
      </c>
      <c r="AS16" s="241"/>
    </row>
    <row r="17" spans="1:45" ht="19.5" customHeight="1">
      <c r="A17" t="s">
        <v>63</v>
      </c>
      <c r="B17" s="202">
        <v>3.3</v>
      </c>
      <c r="C17" s="202">
        <v>4.5</v>
      </c>
      <c r="D17" s="202" t="s">
        <v>560</v>
      </c>
      <c r="E17" s="202" t="s">
        <v>560</v>
      </c>
      <c r="F17" s="202">
        <v>3.7</v>
      </c>
      <c r="G17" s="202" t="s">
        <v>560</v>
      </c>
      <c r="H17" s="202">
        <v>4.5</v>
      </c>
      <c r="I17" s="202">
        <v>7.7</v>
      </c>
      <c r="J17" s="202">
        <v>1.8</v>
      </c>
      <c r="K17" s="202" t="s">
        <v>560</v>
      </c>
      <c r="L17" s="202" t="s">
        <v>560</v>
      </c>
      <c r="M17" s="202" t="s">
        <v>560</v>
      </c>
      <c r="N17" s="202" t="s">
        <v>560</v>
      </c>
      <c r="O17" s="202" t="s">
        <v>560</v>
      </c>
      <c r="P17" s="202" t="s">
        <v>560</v>
      </c>
      <c r="Q17" s="202" t="s">
        <v>560</v>
      </c>
      <c r="R17" s="202" t="s">
        <v>560</v>
      </c>
      <c r="S17" s="202" t="s">
        <v>560</v>
      </c>
      <c r="T17" s="202">
        <v>6.2</v>
      </c>
      <c r="U17" s="202" t="s">
        <v>560</v>
      </c>
      <c r="V17" s="202" t="s">
        <v>560</v>
      </c>
      <c r="W17" s="202" t="s">
        <v>560</v>
      </c>
      <c r="X17" s="202">
        <v>4.8</v>
      </c>
      <c r="Y17" s="202">
        <v>3.4</v>
      </c>
      <c r="Z17" s="202" t="s">
        <v>560</v>
      </c>
      <c r="AA17" s="202" t="s">
        <v>560</v>
      </c>
      <c r="AB17" s="202" t="s">
        <v>560</v>
      </c>
      <c r="AC17" s="202" t="s">
        <v>560</v>
      </c>
      <c r="AD17" s="202" t="s">
        <v>560</v>
      </c>
      <c r="AE17" s="202">
        <v>4.6</v>
      </c>
      <c r="AF17" s="202" t="s">
        <v>560</v>
      </c>
      <c r="AG17" s="202" t="s">
        <v>560</v>
      </c>
      <c r="AH17" s="202" t="s">
        <v>560</v>
      </c>
      <c r="AI17" s="202" t="s">
        <v>560</v>
      </c>
      <c r="AJ17" s="202">
        <v>3.3</v>
      </c>
      <c r="AK17" s="202" t="s">
        <v>560</v>
      </c>
      <c r="AL17" s="202" t="s">
        <v>560</v>
      </c>
      <c r="AM17" s="202" t="s">
        <v>560</v>
      </c>
      <c r="AN17" s="202" t="s">
        <v>560</v>
      </c>
      <c r="AO17" s="202" t="s">
        <v>560</v>
      </c>
      <c r="AP17" s="202" t="s">
        <v>560</v>
      </c>
      <c r="AS17" s="241"/>
    </row>
    <row r="18" spans="1:45" ht="19.5" customHeight="1">
      <c r="A18" t="s">
        <v>414</v>
      </c>
      <c r="B18" s="202">
        <v>1.4</v>
      </c>
      <c r="C18" s="202" t="s">
        <v>560</v>
      </c>
      <c r="D18" s="202" t="s">
        <v>560</v>
      </c>
      <c r="E18" s="202" t="s">
        <v>560</v>
      </c>
      <c r="F18" s="202" t="s">
        <v>560</v>
      </c>
      <c r="G18" s="202" t="s">
        <v>560</v>
      </c>
      <c r="H18" s="202" t="s">
        <v>560</v>
      </c>
      <c r="I18" s="202" t="s">
        <v>560</v>
      </c>
      <c r="J18" s="202" t="s">
        <v>560</v>
      </c>
      <c r="K18" s="202" t="s">
        <v>560</v>
      </c>
      <c r="L18" s="202" t="s">
        <v>560</v>
      </c>
      <c r="M18" s="202" t="s">
        <v>560</v>
      </c>
      <c r="N18" s="202" t="s">
        <v>560</v>
      </c>
      <c r="O18" s="202" t="s">
        <v>560</v>
      </c>
      <c r="P18" s="202" t="s">
        <v>560</v>
      </c>
      <c r="Q18" s="202" t="s">
        <v>560</v>
      </c>
      <c r="R18" s="202" t="s">
        <v>560</v>
      </c>
      <c r="S18" s="202" t="s">
        <v>560</v>
      </c>
      <c r="T18" s="202" t="s">
        <v>560</v>
      </c>
      <c r="U18" s="202" t="s">
        <v>560</v>
      </c>
      <c r="V18" s="202" t="s">
        <v>560</v>
      </c>
      <c r="W18" s="202" t="s">
        <v>560</v>
      </c>
      <c r="X18" s="202" t="s">
        <v>560</v>
      </c>
      <c r="Y18" s="202" t="s">
        <v>560</v>
      </c>
      <c r="Z18" s="202" t="s">
        <v>560</v>
      </c>
      <c r="AA18" s="202" t="s">
        <v>560</v>
      </c>
      <c r="AB18" s="202" t="s">
        <v>560</v>
      </c>
      <c r="AC18" s="202" t="s">
        <v>560</v>
      </c>
      <c r="AD18" s="202" t="s">
        <v>560</v>
      </c>
      <c r="AE18" s="202" t="s">
        <v>560</v>
      </c>
      <c r="AF18" s="202" t="s">
        <v>560</v>
      </c>
      <c r="AG18" s="202" t="s">
        <v>560</v>
      </c>
      <c r="AH18" s="202" t="s">
        <v>560</v>
      </c>
      <c r="AI18" s="202" t="s">
        <v>560</v>
      </c>
      <c r="AJ18" s="202" t="s">
        <v>560</v>
      </c>
      <c r="AK18" s="202" t="s">
        <v>560</v>
      </c>
      <c r="AL18" s="202" t="s">
        <v>560</v>
      </c>
      <c r="AM18" s="202" t="s">
        <v>560</v>
      </c>
      <c r="AN18" s="202" t="s">
        <v>560</v>
      </c>
      <c r="AO18" s="202" t="s">
        <v>560</v>
      </c>
      <c r="AP18" s="202" t="s">
        <v>560</v>
      </c>
      <c r="AS18" s="241"/>
    </row>
    <row r="19" spans="1:45" ht="19.5" customHeight="1">
      <c r="A19" t="s">
        <v>64</v>
      </c>
      <c r="B19" s="202">
        <v>2.3</v>
      </c>
      <c r="C19" s="202">
        <v>2.2</v>
      </c>
      <c r="D19" s="202" t="s">
        <v>560</v>
      </c>
      <c r="E19" s="202" t="s">
        <v>560</v>
      </c>
      <c r="F19" s="202">
        <v>4</v>
      </c>
      <c r="G19" s="202" t="s">
        <v>560</v>
      </c>
      <c r="H19" s="202">
        <v>3.6</v>
      </c>
      <c r="I19" s="202" t="s">
        <v>560</v>
      </c>
      <c r="J19" s="202" t="s">
        <v>560</v>
      </c>
      <c r="K19" s="202" t="s">
        <v>560</v>
      </c>
      <c r="L19" s="202">
        <v>2.1</v>
      </c>
      <c r="M19" s="202" t="s">
        <v>560</v>
      </c>
      <c r="N19" s="202" t="s">
        <v>560</v>
      </c>
      <c r="O19" s="202" t="s">
        <v>560</v>
      </c>
      <c r="P19" s="202" t="s">
        <v>560</v>
      </c>
      <c r="Q19" s="202" t="s">
        <v>560</v>
      </c>
      <c r="R19" s="202" t="s">
        <v>560</v>
      </c>
      <c r="S19" s="202" t="s">
        <v>560</v>
      </c>
      <c r="T19" s="202" t="s">
        <v>560</v>
      </c>
      <c r="U19" s="202" t="s">
        <v>560</v>
      </c>
      <c r="V19" s="202" t="s">
        <v>560</v>
      </c>
      <c r="W19" s="202" t="s">
        <v>560</v>
      </c>
      <c r="X19" s="202" t="s">
        <v>560</v>
      </c>
      <c r="Y19" s="202">
        <v>2.6</v>
      </c>
      <c r="Z19" s="202" t="s">
        <v>560</v>
      </c>
      <c r="AA19" s="202" t="s">
        <v>560</v>
      </c>
      <c r="AB19" s="202" t="s">
        <v>560</v>
      </c>
      <c r="AC19" s="202" t="s">
        <v>560</v>
      </c>
      <c r="AD19" s="202" t="s">
        <v>560</v>
      </c>
      <c r="AE19" s="202" t="s">
        <v>560</v>
      </c>
      <c r="AF19" s="202" t="s">
        <v>560</v>
      </c>
      <c r="AG19" s="202" t="s">
        <v>560</v>
      </c>
      <c r="AH19" s="202" t="s">
        <v>560</v>
      </c>
      <c r="AI19" s="202" t="s">
        <v>560</v>
      </c>
      <c r="AJ19" s="202" t="s">
        <v>560</v>
      </c>
      <c r="AK19" s="202" t="s">
        <v>560</v>
      </c>
      <c r="AL19" s="202" t="s">
        <v>560</v>
      </c>
      <c r="AM19" s="202" t="s">
        <v>560</v>
      </c>
      <c r="AN19" s="202" t="s">
        <v>560</v>
      </c>
      <c r="AO19" s="202" t="s">
        <v>560</v>
      </c>
      <c r="AP19" s="202" t="s">
        <v>560</v>
      </c>
      <c r="AS19" s="241"/>
    </row>
    <row r="20" spans="1:45" ht="19.5" customHeight="1">
      <c r="A20" t="s">
        <v>65</v>
      </c>
      <c r="B20" s="202">
        <v>4.6</v>
      </c>
      <c r="C20" s="202">
        <v>5</v>
      </c>
      <c r="D20" s="202" t="s">
        <v>560</v>
      </c>
      <c r="E20" s="202" t="s">
        <v>560</v>
      </c>
      <c r="F20" s="202" t="s">
        <v>560</v>
      </c>
      <c r="G20" s="202" t="s">
        <v>560</v>
      </c>
      <c r="H20" s="202">
        <v>6.2</v>
      </c>
      <c r="I20" s="202">
        <v>4.1</v>
      </c>
      <c r="J20" s="202">
        <v>5.7</v>
      </c>
      <c r="K20" s="202" t="s">
        <v>560</v>
      </c>
      <c r="L20" s="202" t="s">
        <v>560</v>
      </c>
      <c r="M20" s="202" t="s">
        <v>560</v>
      </c>
      <c r="N20" s="202" t="s">
        <v>560</v>
      </c>
      <c r="O20" s="202" t="s">
        <v>560</v>
      </c>
      <c r="P20" s="202" t="s">
        <v>560</v>
      </c>
      <c r="Q20" s="202" t="s">
        <v>560</v>
      </c>
      <c r="R20" s="202" t="s">
        <v>560</v>
      </c>
      <c r="S20" s="202" t="s">
        <v>560</v>
      </c>
      <c r="T20" s="202" t="s">
        <v>560</v>
      </c>
      <c r="U20" s="202" t="s">
        <v>560</v>
      </c>
      <c r="V20" s="202" t="s">
        <v>560</v>
      </c>
      <c r="W20" s="202" t="s">
        <v>560</v>
      </c>
      <c r="X20" s="202" t="s">
        <v>560</v>
      </c>
      <c r="Y20" s="202" t="s">
        <v>560</v>
      </c>
      <c r="Z20" s="202" t="s">
        <v>560</v>
      </c>
      <c r="AA20" s="202" t="s">
        <v>560</v>
      </c>
      <c r="AB20" s="202" t="s">
        <v>560</v>
      </c>
      <c r="AC20" s="202" t="s">
        <v>560</v>
      </c>
      <c r="AD20" s="202" t="s">
        <v>560</v>
      </c>
      <c r="AE20" s="202" t="s">
        <v>560</v>
      </c>
      <c r="AF20" s="202" t="s">
        <v>560</v>
      </c>
      <c r="AG20" s="202" t="s">
        <v>560</v>
      </c>
      <c r="AH20" s="202" t="s">
        <v>560</v>
      </c>
      <c r="AI20" s="202" t="s">
        <v>560</v>
      </c>
      <c r="AJ20" s="202" t="s">
        <v>560</v>
      </c>
      <c r="AK20" s="202" t="s">
        <v>560</v>
      </c>
      <c r="AL20" s="202" t="s">
        <v>560</v>
      </c>
      <c r="AM20" s="202" t="s">
        <v>560</v>
      </c>
      <c r="AN20" s="202" t="s">
        <v>560</v>
      </c>
      <c r="AO20" s="202" t="s">
        <v>560</v>
      </c>
      <c r="AP20" s="202" t="s">
        <v>560</v>
      </c>
      <c r="AS20" s="241"/>
    </row>
    <row r="21" spans="1:45" ht="19.5" customHeight="1">
      <c r="A21" t="s">
        <v>66</v>
      </c>
      <c r="B21" s="202">
        <v>3.5</v>
      </c>
      <c r="C21" s="202" t="s">
        <v>560</v>
      </c>
      <c r="D21" s="202" t="s">
        <v>560</v>
      </c>
      <c r="E21" s="202" t="s">
        <v>560</v>
      </c>
      <c r="F21" s="202" t="s">
        <v>560</v>
      </c>
      <c r="G21" s="202" t="s">
        <v>560</v>
      </c>
      <c r="H21" s="202" t="s">
        <v>560</v>
      </c>
      <c r="I21" s="202" t="s">
        <v>560</v>
      </c>
      <c r="J21" s="202" t="s">
        <v>560</v>
      </c>
      <c r="K21" s="202" t="s">
        <v>560</v>
      </c>
      <c r="L21" s="202" t="s">
        <v>560</v>
      </c>
      <c r="M21" s="202" t="s">
        <v>560</v>
      </c>
      <c r="N21" s="202" t="s">
        <v>560</v>
      </c>
      <c r="O21" s="202" t="s">
        <v>560</v>
      </c>
      <c r="P21" s="202" t="s">
        <v>560</v>
      </c>
      <c r="Q21" s="202" t="s">
        <v>560</v>
      </c>
      <c r="R21" s="202">
        <v>28.2</v>
      </c>
      <c r="S21" s="202" t="s">
        <v>560</v>
      </c>
      <c r="T21" s="202" t="s">
        <v>560</v>
      </c>
      <c r="U21" s="202" t="s">
        <v>560</v>
      </c>
      <c r="V21" s="202" t="s">
        <v>560</v>
      </c>
      <c r="W21" s="202" t="s">
        <v>560</v>
      </c>
      <c r="X21" s="202" t="s">
        <v>560</v>
      </c>
      <c r="Y21" s="202" t="s">
        <v>560</v>
      </c>
      <c r="Z21" s="202" t="s">
        <v>560</v>
      </c>
      <c r="AA21" s="202" t="s">
        <v>560</v>
      </c>
      <c r="AB21" s="202" t="s">
        <v>560</v>
      </c>
      <c r="AC21" s="202" t="s">
        <v>560</v>
      </c>
      <c r="AD21" s="202" t="s">
        <v>560</v>
      </c>
      <c r="AE21" s="202" t="s">
        <v>560</v>
      </c>
      <c r="AF21" s="202" t="s">
        <v>560</v>
      </c>
      <c r="AG21" s="202" t="s">
        <v>560</v>
      </c>
      <c r="AH21" s="202" t="s">
        <v>560</v>
      </c>
      <c r="AI21" s="202" t="s">
        <v>560</v>
      </c>
      <c r="AJ21" s="202" t="s">
        <v>560</v>
      </c>
      <c r="AK21" s="202" t="s">
        <v>560</v>
      </c>
      <c r="AL21" s="202" t="s">
        <v>560</v>
      </c>
      <c r="AM21" s="202" t="s">
        <v>560</v>
      </c>
      <c r="AN21" s="202" t="s">
        <v>560</v>
      </c>
      <c r="AO21" s="202" t="s">
        <v>560</v>
      </c>
      <c r="AP21" s="202" t="s">
        <v>560</v>
      </c>
      <c r="AS21" s="241"/>
    </row>
    <row r="22" spans="1:45" ht="19.5" customHeight="1">
      <c r="A22" t="s">
        <v>67</v>
      </c>
      <c r="B22" s="202">
        <v>7.3</v>
      </c>
      <c r="C22" s="202">
        <v>9</v>
      </c>
      <c r="D22" s="202" t="s">
        <v>560</v>
      </c>
      <c r="E22" s="202" t="s">
        <v>560</v>
      </c>
      <c r="F22" s="202">
        <v>4.1</v>
      </c>
      <c r="G22" s="202">
        <v>7.8</v>
      </c>
      <c r="H22" s="202">
        <v>7.9</v>
      </c>
      <c r="I22" s="202">
        <v>1.9</v>
      </c>
      <c r="J22" s="202">
        <v>4.2</v>
      </c>
      <c r="K22" s="202" t="s">
        <v>560</v>
      </c>
      <c r="L22" s="202">
        <v>9</v>
      </c>
      <c r="M22" s="202" t="s">
        <v>560</v>
      </c>
      <c r="N22" s="202">
        <v>9.5</v>
      </c>
      <c r="O22" s="202" t="s">
        <v>560</v>
      </c>
      <c r="P22" s="202" t="s">
        <v>560</v>
      </c>
      <c r="Q22" s="202" t="s">
        <v>560</v>
      </c>
      <c r="R22" s="202" t="s">
        <v>560</v>
      </c>
      <c r="S22" s="202" t="s">
        <v>560</v>
      </c>
      <c r="T22" s="202">
        <v>11.7</v>
      </c>
      <c r="U22" s="202" t="s">
        <v>560</v>
      </c>
      <c r="V22" s="202">
        <v>16</v>
      </c>
      <c r="W22" s="202" t="s">
        <v>560</v>
      </c>
      <c r="X22" s="202" t="s">
        <v>560</v>
      </c>
      <c r="Y22" s="202" t="s">
        <v>560</v>
      </c>
      <c r="Z22" s="202">
        <v>16</v>
      </c>
      <c r="AA22" s="202" t="s">
        <v>560</v>
      </c>
      <c r="AB22" s="202" t="s">
        <v>560</v>
      </c>
      <c r="AC22" s="202" t="s">
        <v>560</v>
      </c>
      <c r="AD22" s="202" t="s">
        <v>560</v>
      </c>
      <c r="AE22" s="202" t="s">
        <v>560</v>
      </c>
      <c r="AF22" s="202" t="s">
        <v>560</v>
      </c>
      <c r="AG22" s="202" t="s">
        <v>560</v>
      </c>
      <c r="AH22" s="202" t="s">
        <v>560</v>
      </c>
      <c r="AI22" s="202" t="s">
        <v>560</v>
      </c>
      <c r="AJ22" s="202" t="s">
        <v>560</v>
      </c>
      <c r="AK22" s="202" t="s">
        <v>560</v>
      </c>
      <c r="AL22" s="202" t="s">
        <v>560</v>
      </c>
      <c r="AM22" s="202" t="s">
        <v>560</v>
      </c>
      <c r="AN22" s="202" t="s">
        <v>560</v>
      </c>
      <c r="AO22" s="202" t="s">
        <v>560</v>
      </c>
      <c r="AP22" s="202" t="s">
        <v>560</v>
      </c>
      <c r="AS22" s="241"/>
    </row>
    <row r="23" spans="2:45" ht="12.75">
      <c r="B23" s="146"/>
      <c r="C23" s="241"/>
      <c r="D23" s="241"/>
      <c r="E23" s="241"/>
      <c r="F23" s="187"/>
      <c r="G23" s="187"/>
      <c r="H23" s="241"/>
      <c r="I23" s="241"/>
      <c r="J23" s="241"/>
      <c r="K23" s="241"/>
      <c r="L23" s="241"/>
      <c r="M23" s="241"/>
      <c r="N23" s="241"/>
      <c r="O23" s="241"/>
      <c r="P23" s="241"/>
      <c r="Q23" s="241"/>
      <c r="R23" s="241"/>
      <c r="S23" s="241"/>
      <c r="T23" s="241"/>
      <c r="U23" s="241"/>
      <c r="V23" s="241"/>
      <c r="W23" s="241"/>
      <c r="X23" s="241"/>
      <c r="Y23" s="241"/>
      <c r="Z23" s="241"/>
      <c r="AA23" s="241"/>
      <c r="AB23" s="241"/>
      <c r="AC23" s="241"/>
      <c r="AD23" s="241"/>
      <c r="AE23" s="241"/>
      <c r="AF23" s="241"/>
      <c r="AG23" s="241"/>
      <c r="AH23" s="241"/>
      <c r="AI23" s="241"/>
      <c r="AJ23" s="241"/>
      <c r="AK23" s="241"/>
      <c r="AL23" s="241"/>
      <c r="AM23" s="241"/>
      <c r="AN23" s="241"/>
      <c r="AO23" s="241"/>
      <c r="AP23" s="241"/>
      <c r="AQ23" s="241"/>
      <c r="AR23" s="241"/>
      <c r="AS23" s="241"/>
    </row>
    <row r="24" spans="2:45" ht="12.75">
      <c r="B24" s="146"/>
      <c r="C24" s="241"/>
      <c r="D24" s="241"/>
      <c r="E24" s="241"/>
      <c r="F24" s="187"/>
      <c r="G24" s="187"/>
      <c r="H24" s="241"/>
      <c r="I24" s="241"/>
      <c r="J24" s="241"/>
      <c r="K24" s="241"/>
      <c r="L24" s="241"/>
      <c r="M24" s="241"/>
      <c r="N24" s="241"/>
      <c r="O24" s="241"/>
      <c r="P24" s="241"/>
      <c r="Q24" s="241"/>
      <c r="R24" s="241"/>
      <c r="S24" s="241"/>
      <c r="T24" s="241"/>
      <c r="U24" s="241"/>
      <c r="V24" s="241"/>
      <c r="W24" s="241"/>
      <c r="X24" s="241"/>
      <c r="Y24" s="241"/>
      <c r="Z24" s="241"/>
      <c r="AA24" s="241"/>
      <c r="AB24" s="241"/>
      <c r="AC24" s="241"/>
      <c r="AD24" s="241"/>
      <c r="AE24" s="241"/>
      <c r="AF24" s="241"/>
      <c r="AG24" s="241"/>
      <c r="AH24" s="241"/>
      <c r="AI24" s="241"/>
      <c r="AJ24" s="241"/>
      <c r="AK24" s="241"/>
      <c r="AL24" s="241"/>
      <c r="AM24" s="241"/>
      <c r="AN24" s="241"/>
      <c r="AO24" s="241"/>
      <c r="AP24" s="241"/>
      <c r="AQ24" s="241"/>
      <c r="AR24" s="241"/>
      <c r="AS24" s="241"/>
    </row>
    <row r="25" spans="1:45" ht="12.75">
      <c r="A25" s="77" t="s">
        <v>238</v>
      </c>
      <c r="B25" s="146"/>
      <c r="C25" s="241"/>
      <c r="D25" s="241"/>
      <c r="E25" s="241"/>
      <c r="F25" s="187"/>
      <c r="G25" s="187"/>
      <c r="H25" s="241"/>
      <c r="I25" s="241"/>
      <c r="J25" s="241"/>
      <c r="K25" s="241"/>
      <c r="L25" s="241"/>
      <c r="M25" s="241"/>
      <c r="N25" s="241"/>
      <c r="O25" s="241"/>
      <c r="P25" s="241"/>
      <c r="Q25" s="241"/>
      <c r="R25" s="241"/>
      <c r="S25" s="241"/>
      <c r="T25" s="241"/>
      <c r="U25" s="241"/>
      <c r="V25" s="241"/>
      <c r="W25" s="241"/>
      <c r="X25" s="241"/>
      <c r="Y25" s="241"/>
      <c r="Z25" s="241"/>
      <c r="AA25" s="241"/>
      <c r="AB25" s="241"/>
      <c r="AC25" s="241"/>
      <c r="AD25" s="241"/>
      <c r="AE25" s="241"/>
      <c r="AF25" s="241"/>
      <c r="AG25" s="241"/>
      <c r="AH25" s="241"/>
      <c r="AI25" s="241"/>
      <c r="AJ25" s="241"/>
      <c r="AK25" s="241"/>
      <c r="AL25" s="241"/>
      <c r="AM25" s="241"/>
      <c r="AN25" s="241"/>
      <c r="AO25" s="241"/>
      <c r="AP25" s="241"/>
      <c r="AQ25" s="241"/>
      <c r="AR25" s="241"/>
      <c r="AS25" s="241"/>
    </row>
    <row r="26" spans="2:45" ht="12.75">
      <c r="B26" s="146"/>
      <c r="C26" s="241"/>
      <c r="D26" s="241"/>
      <c r="E26" s="241"/>
      <c r="F26" s="241"/>
      <c r="G26" s="241"/>
      <c r="H26" s="241"/>
      <c r="I26" s="241"/>
      <c r="J26" s="241"/>
      <c r="K26" s="241"/>
      <c r="L26" s="241"/>
      <c r="M26" s="241"/>
      <c r="N26" s="241"/>
      <c r="O26" s="241"/>
      <c r="P26" s="241"/>
      <c r="Q26" s="241"/>
      <c r="R26" s="241"/>
      <c r="S26" s="241"/>
      <c r="T26" s="241"/>
      <c r="U26" s="241"/>
      <c r="V26" s="241"/>
      <c r="W26" s="241"/>
      <c r="X26" s="241"/>
      <c r="Y26" s="241"/>
      <c r="Z26" s="241"/>
      <c r="AA26" s="241"/>
      <c r="AB26" s="241"/>
      <c r="AC26" s="241"/>
      <c r="AD26" s="241"/>
      <c r="AE26" s="241"/>
      <c r="AF26" s="241"/>
      <c r="AG26" s="241"/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</row>
    <row r="27" spans="2:45" ht="12.75">
      <c r="B27" s="146"/>
      <c r="C27" s="241"/>
      <c r="D27" s="241"/>
      <c r="E27" s="241"/>
      <c r="F27" s="241"/>
      <c r="G27" s="241"/>
      <c r="H27" s="241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</row>
    <row r="28" spans="2:45" ht="12.75">
      <c r="B28" s="146"/>
      <c r="C28" s="241"/>
      <c r="D28" s="241"/>
      <c r="E28" s="241"/>
      <c r="F28" s="241"/>
      <c r="G28" s="241"/>
      <c r="H28" s="241"/>
      <c r="I28" s="241"/>
      <c r="J28" s="241"/>
      <c r="K28" s="241"/>
      <c r="L28" s="241"/>
      <c r="M28" s="241"/>
      <c r="N28" s="241"/>
      <c r="O28" s="241"/>
      <c r="P28" s="241"/>
      <c r="Q28" s="241"/>
      <c r="R28" s="241"/>
      <c r="S28" s="241"/>
      <c r="T28" s="241"/>
      <c r="U28" s="241"/>
      <c r="V28" s="241"/>
      <c r="W28" s="241"/>
      <c r="X28" s="241"/>
      <c r="Y28" s="241"/>
      <c r="Z28" s="241"/>
      <c r="AA28" s="241"/>
      <c r="AB28" s="241"/>
      <c r="AC28" s="241"/>
      <c r="AD28" s="241"/>
      <c r="AE28" s="241"/>
      <c r="AF28" s="241"/>
      <c r="AG28" s="241"/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</row>
    <row r="29" spans="2:45" ht="12.75">
      <c r="B29" s="146"/>
      <c r="C29" s="241"/>
      <c r="D29" s="241"/>
      <c r="E29" s="241"/>
      <c r="F29" s="241"/>
      <c r="G29" s="241"/>
      <c r="H29" s="241"/>
      <c r="I29" s="241"/>
      <c r="J29" s="241"/>
      <c r="K29" s="241"/>
      <c r="L29" s="241"/>
      <c r="M29" s="241"/>
      <c r="N29" s="241"/>
      <c r="O29" s="241"/>
      <c r="P29" s="241"/>
      <c r="Q29" s="241"/>
      <c r="R29" s="241"/>
      <c r="S29" s="241"/>
      <c r="T29" s="241"/>
      <c r="U29" s="241"/>
      <c r="V29" s="241"/>
      <c r="W29" s="241"/>
      <c r="X29" s="241"/>
      <c r="Y29" s="241"/>
      <c r="Z29" s="241"/>
      <c r="AA29" s="241"/>
      <c r="AB29" s="241"/>
      <c r="AC29" s="241"/>
      <c r="AD29" s="241"/>
      <c r="AE29" s="241"/>
      <c r="AF29" s="241"/>
      <c r="AG29" s="241"/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</row>
    <row r="30" spans="2:45" ht="12.75">
      <c r="B30" s="146"/>
      <c r="C30" s="241"/>
      <c r="D30" s="241"/>
      <c r="E30" s="241"/>
      <c r="F30" s="241"/>
      <c r="G30" s="241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  <c r="U30" s="241"/>
      <c r="V30" s="241"/>
      <c r="W30" s="241"/>
      <c r="X30" s="241"/>
      <c r="Y30" s="241"/>
      <c r="Z30" s="241"/>
      <c r="AA30" s="241"/>
      <c r="AB30" s="241"/>
      <c r="AC30" s="241"/>
      <c r="AD30" s="241"/>
      <c r="AE30" s="241"/>
      <c r="AF30" s="241"/>
      <c r="AG30" s="241"/>
      <c r="AH30" s="241"/>
      <c r="AI30" s="241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</row>
    <row r="31" spans="2:45" ht="12.75">
      <c r="B31" s="146"/>
      <c r="C31" s="241"/>
      <c r="D31" s="241"/>
      <c r="E31" s="241"/>
      <c r="F31" s="241"/>
      <c r="G31" s="241"/>
      <c r="H31" s="241"/>
      <c r="I31" s="241"/>
      <c r="J31" s="241"/>
      <c r="K31" s="241"/>
      <c r="L31" s="241"/>
      <c r="M31" s="241"/>
      <c r="N31" s="241"/>
      <c r="O31" s="241"/>
      <c r="P31" s="241"/>
      <c r="Q31" s="241"/>
      <c r="R31" s="241"/>
      <c r="S31" s="241"/>
      <c r="T31" s="241"/>
      <c r="U31" s="241"/>
      <c r="V31" s="241"/>
      <c r="W31" s="241"/>
      <c r="X31" s="241"/>
      <c r="Y31" s="241"/>
      <c r="Z31" s="241"/>
      <c r="AA31" s="241"/>
      <c r="AB31" s="241"/>
      <c r="AC31" s="241"/>
      <c r="AD31" s="241"/>
      <c r="AE31" s="241"/>
      <c r="AF31" s="241"/>
      <c r="AG31" s="241"/>
      <c r="AH31" s="241"/>
      <c r="AI31" s="241"/>
      <c r="AJ31" s="241"/>
      <c r="AK31" s="241"/>
      <c r="AL31" s="241"/>
      <c r="AM31" s="241"/>
      <c r="AN31" s="241"/>
      <c r="AO31" s="241"/>
      <c r="AP31" s="241"/>
      <c r="AQ31" s="241"/>
      <c r="AR31" s="241"/>
      <c r="AS31" s="241"/>
    </row>
    <row r="32" spans="2:45" ht="12.75">
      <c r="B32" s="146"/>
      <c r="C32" s="241"/>
      <c r="D32" s="241"/>
      <c r="E32" s="241"/>
      <c r="F32" s="241"/>
      <c r="G32" s="241"/>
      <c r="H32" s="241"/>
      <c r="I32" s="241"/>
      <c r="J32" s="241"/>
      <c r="K32" s="241"/>
      <c r="L32" s="241"/>
      <c r="M32" s="241"/>
      <c r="N32" s="241"/>
      <c r="O32" s="241"/>
      <c r="P32" s="241"/>
      <c r="Q32" s="241"/>
      <c r="R32" s="241"/>
      <c r="S32" s="241"/>
      <c r="T32" s="241"/>
      <c r="U32" s="241"/>
      <c r="V32" s="241"/>
      <c r="W32" s="241"/>
      <c r="X32" s="241"/>
      <c r="Y32" s="241"/>
      <c r="Z32" s="241"/>
      <c r="AA32" s="241"/>
      <c r="AB32" s="241"/>
      <c r="AC32" s="241"/>
      <c r="AD32" s="241"/>
      <c r="AE32" s="241"/>
      <c r="AF32" s="241"/>
      <c r="AG32" s="241"/>
      <c r="AH32" s="241"/>
      <c r="AI32" s="241"/>
      <c r="AJ32" s="241"/>
      <c r="AK32" s="241"/>
      <c r="AL32" s="241"/>
      <c r="AM32" s="241"/>
      <c r="AN32" s="241"/>
      <c r="AO32" s="241"/>
      <c r="AP32" s="241"/>
      <c r="AQ32" s="241"/>
      <c r="AR32" s="241"/>
      <c r="AS32" s="241"/>
    </row>
    <row r="33" spans="2:45" ht="12.75">
      <c r="B33" s="146"/>
      <c r="C33" s="241"/>
      <c r="D33" s="241"/>
      <c r="E33" s="241"/>
      <c r="F33" s="241"/>
      <c r="G33" s="241"/>
      <c r="H33" s="241"/>
      <c r="I33" s="241"/>
      <c r="J33" s="241"/>
      <c r="K33" s="241"/>
      <c r="L33" s="241"/>
      <c r="M33" s="241"/>
      <c r="N33" s="241"/>
      <c r="O33" s="241"/>
      <c r="P33" s="241"/>
      <c r="Q33" s="241"/>
      <c r="R33" s="241"/>
      <c r="S33" s="241"/>
      <c r="T33" s="241"/>
      <c r="U33" s="241"/>
      <c r="V33" s="241"/>
      <c r="W33" s="241"/>
      <c r="X33" s="241"/>
      <c r="Y33" s="241"/>
      <c r="Z33" s="241"/>
      <c r="AA33" s="241"/>
      <c r="AB33" s="241"/>
      <c r="AC33" s="241"/>
      <c r="AD33" s="241"/>
      <c r="AE33" s="241"/>
      <c r="AF33" s="241"/>
      <c r="AG33" s="241"/>
      <c r="AH33" s="241"/>
      <c r="AI33" s="241"/>
      <c r="AJ33" s="241"/>
      <c r="AK33" s="241"/>
      <c r="AL33" s="241"/>
      <c r="AM33" s="241"/>
      <c r="AN33" s="241"/>
      <c r="AO33" s="241"/>
      <c r="AP33" s="241"/>
      <c r="AQ33" s="241"/>
      <c r="AR33" s="241"/>
      <c r="AS33" s="241"/>
    </row>
    <row r="34" spans="2:45" ht="12.75">
      <c r="B34" s="146"/>
      <c r="C34" s="241"/>
      <c r="D34" s="241"/>
      <c r="E34" s="241"/>
      <c r="F34" s="241"/>
      <c r="G34" s="241"/>
      <c r="H34" s="241"/>
      <c r="I34" s="241"/>
      <c r="J34" s="241"/>
      <c r="K34" s="241"/>
      <c r="L34" s="241"/>
      <c r="M34" s="241"/>
      <c r="N34" s="241"/>
      <c r="O34" s="241"/>
      <c r="P34" s="241"/>
      <c r="Q34" s="241"/>
      <c r="R34" s="241"/>
      <c r="S34" s="241"/>
      <c r="T34" s="241"/>
      <c r="U34" s="241"/>
      <c r="V34" s="241"/>
      <c r="W34" s="241"/>
      <c r="X34" s="241"/>
      <c r="Y34" s="241"/>
      <c r="Z34" s="241"/>
      <c r="AA34" s="241"/>
      <c r="AB34" s="241"/>
      <c r="AC34" s="241"/>
      <c r="AD34" s="241"/>
      <c r="AE34" s="241"/>
      <c r="AF34" s="241"/>
      <c r="AG34" s="241"/>
      <c r="AH34" s="241"/>
      <c r="AI34" s="241"/>
      <c r="AJ34" s="241"/>
      <c r="AK34" s="241"/>
      <c r="AL34" s="241"/>
      <c r="AM34" s="241"/>
      <c r="AN34" s="241"/>
      <c r="AO34" s="241"/>
      <c r="AP34" s="241"/>
      <c r="AQ34" s="241"/>
      <c r="AR34" s="241"/>
      <c r="AS34" s="241"/>
    </row>
    <row r="35" spans="2:45" ht="12.75">
      <c r="B35" s="146"/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1"/>
      <c r="P35" s="241"/>
      <c r="Q35" s="241"/>
      <c r="R35" s="241"/>
      <c r="S35" s="241"/>
      <c r="T35" s="241"/>
      <c r="U35" s="241"/>
      <c r="V35" s="241"/>
      <c r="W35" s="241"/>
      <c r="X35" s="241"/>
      <c r="Y35" s="241"/>
      <c r="Z35" s="241"/>
      <c r="AA35" s="241"/>
      <c r="AB35" s="241"/>
      <c r="AC35" s="241"/>
      <c r="AD35" s="241"/>
      <c r="AE35" s="241"/>
      <c r="AF35" s="241"/>
      <c r="AG35" s="241"/>
      <c r="AH35" s="241"/>
      <c r="AI35" s="241"/>
      <c r="AJ35" s="241"/>
      <c r="AK35" s="241"/>
      <c r="AL35" s="241"/>
      <c r="AM35" s="241"/>
      <c r="AN35" s="241"/>
      <c r="AO35" s="241"/>
      <c r="AP35" s="241"/>
      <c r="AQ35" s="241"/>
      <c r="AR35" s="241"/>
      <c r="AS35" s="241"/>
    </row>
    <row r="36" spans="2:45" ht="12.75">
      <c r="B36" s="146"/>
      <c r="C36" s="241"/>
      <c r="D36" s="241"/>
      <c r="E36" s="241"/>
      <c r="F36" s="241"/>
      <c r="G36" s="241"/>
      <c r="H36" s="241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</row>
    <row r="37" spans="2:45" ht="12.75">
      <c r="B37" s="146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1"/>
      <c r="N37" s="241"/>
      <c r="O37" s="241"/>
      <c r="P37" s="241"/>
      <c r="Q37" s="241"/>
      <c r="R37" s="241"/>
      <c r="S37" s="241"/>
      <c r="T37" s="241"/>
      <c r="U37" s="241"/>
      <c r="V37" s="241"/>
      <c r="W37" s="241"/>
      <c r="X37" s="241"/>
      <c r="Y37" s="241"/>
      <c r="Z37" s="241"/>
      <c r="AA37" s="241"/>
      <c r="AB37" s="241"/>
      <c r="AC37" s="241"/>
      <c r="AD37" s="241"/>
      <c r="AE37" s="241"/>
      <c r="AF37" s="241"/>
      <c r="AG37" s="241"/>
      <c r="AH37" s="241"/>
      <c r="AI37" s="241"/>
      <c r="AJ37" s="241"/>
      <c r="AK37" s="241"/>
      <c r="AL37" s="241"/>
      <c r="AM37" s="241"/>
      <c r="AN37" s="241"/>
      <c r="AO37" s="241"/>
      <c r="AP37" s="241"/>
      <c r="AQ37" s="241"/>
      <c r="AR37" s="241"/>
      <c r="AS37" s="241"/>
    </row>
    <row r="38" spans="2:45" ht="12.75">
      <c r="B38" s="146"/>
      <c r="C38" s="241"/>
      <c r="D38" s="241"/>
      <c r="E38" s="241"/>
      <c r="F38" s="241"/>
      <c r="G38" s="241"/>
      <c r="H38" s="241"/>
      <c r="I38" s="241"/>
      <c r="J38" s="241"/>
      <c r="K38" s="241"/>
      <c r="L38" s="241"/>
      <c r="M38" s="241"/>
      <c r="N38" s="241"/>
      <c r="O38" s="241"/>
      <c r="P38" s="241"/>
      <c r="Q38" s="241"/>
      <c r="R38" s="241"/>
      <c r="S38" s="241"/>
      <c r="T38" s="241"/>
      <c r="U38" s="241"/>
      <c r="V38" s="241"/>
      <c r="W38" s="241"/>
      <c r="X38" s="241"/>
      <c r="Y38" s="241"/>
      <c r="Z38" s="241"/>
      <c r="AA38" s="241"/>
      <c r="AB38" s="241"/>
      <c r="AC38" s="241"/>
      <c r="AD38" s="241"/>
      <c r="AE38" s="241"/>
      <c r="AF38" s="241"/>
      <c r="AG38" s="241"/>
      <c r="AH38" s="241"/>
      <c r="AI38" s="241"/>
      <c r="AJ38" s="241"/>
      <c r="AK38" s="241"/>
      <c r="AL38" s="241"/>
      <c r="AM38" s="241"/>
      <c r="AN38" s="241"/>
      <c r="AO38" s="241"/>
      <c r="AP38" s="241"/>
      <c r="AQ38" s="241"/>
      <c r="AR38" s="241"/>
      <c r="AS38" s="241"/>
    </row>
    <row r="39" spans="2:45" ht="12.75">
      <c r="B39" s="146"/>
      <c r="C39" s="241"/>
      <c r="D39" s="241"/>
      <c r="E39" s="241"/>
      <c r="F39" s="241"/>
      <c r="G39" s="241"/>
      <c r="H39" s="241"/>
      <c r="I39" s="241"/>
      <c r="J39" s="241"/>
      <c r="K39" s="241"/>
      <c r="L39" s="241"/>
      <c r="M39" s="241"/>
      <c r="N39" s="241"/>
      <c r="O39" s="241"/>
      <c r="P39" s="241"/>
      <c r="Q39" s="241"/>
      <c r="R39" s="241"/>
      <c r="S39" s="241"/>
      <c r="T39" s="241"/>
      <c r="U39" s="241"/>
      <c r="V39" s="241"/>
      <c r="W39" s="241"/>
      <c r="X39" s="241"/>
      <c r="Y39" s="241"/>
      <c r="Z39" s="241"/>
      <c r="AA39" s="241"/>
      <c r="AB39" s="241"/>
      <c r="AC39" s="241"/>
      <c r="AD39" s="241"/>
      <c r="AE39" s="241"/>
      <c r="AF39" s="241"/>
      <c r="AG39" s="241"/>
      <c r="AH39" s="241"/>
      <c r="AI39" s="241"/>
      <c r="AJ39" s="241"/>
      <c r="AK39" s="241"/>
      <c r="AL39" s="241"/>
      <c r="AM39" s="241"/>
      <c r="AN39" s="241"/>
      <c r="AO39" s="241"/>
      <c r="AP39" s="241"/>
      <c r="AQ39" s="241"/>
      <c r="AR39" s="241"/>
      <c r="AS39" s="241"/>
    </row>
    <row r="40" spans="2:45" ht="12.75">
      <c r="B40" s="146"/>
      <c r="C40" s="241"/>
      <c r="D40" s="241"/>
      <c r="E40" s="241"/>
      <c r="F40" s="241"/>
      <c r="G40" s="241"/>
      <c r="H40" s="241"/>
      <c r="I40" s="241"/>
      <c r="J40" s="241"/>
      <c r="K40" s="241"/>
      <c r="L40" s="241"/>
      <c r="M40" s="241"/>
      <c r="N40" s="241"/>
      <c r="O40" s="241"/>
      <c r="P40" s="241"/>
      <c r="Q40" s="241"/>
      <c r="R40" s="241"/>
      <c r="S40" s="241"/>
      <c r="T40" s="241"/>
      <c r="U40" s="241"/>
      <c r="V40" s="241"/>
      <c r="W40" s="241"/>
      <c r="X40" s="241"/>
      <c r="Y40" s="241"/>
      <c r="Z40" s="241"/>
      <c r="AA40" s="241"/>
      <c r="AB40" s="241"/>
      <c r="AC40" s="241"/>
      <c r="AD40" s="241"/>
      <c r="AE40" s="241"/>
      <c r="AF40" s="241"/>
      <c r="AG40" s="241"/>
      <c r="AH40" s="241"/>
      <c r="AI40" s="241"/>
      <c r="AJ40" s="241"/>
      <c r="AK40" s="241"/>
      <c r="AL40" s="241"/>
      <c r="AM40" s="241"/>
      <c r="AN40" s="241"/>
      <c r="AO40" s="241"/>
      <c r="AP40" s="241"/>
      <c r="AQ40" s="241"/>
      <c r="AR40" s="241"/>
      <c r="AS40" s="241"/>
    </row>
    <row r="41" spans="2:45" ht="12.75">
      <c r="B41" s="146"/>
      <c r="C41" s="241"/>
      <c r="D41" s="241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</row>
    <row r="42" spans="2:45" ht="12.75">
      <c r="B42" s="146"/>
      <c r="C42" s="241"/>
      <c r="D42" s="241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</row>
    <row r="43" spans="2:45" ht="12.75">
      <c r="B43" s="146"/>
      <c r="C43" s="241"/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241"/>
      <c r="R43" s="241"/>
      <c r="S43" s="241"/>
      <c r="T43" s="241"/>
      <c r="U43" s="241"/>
      <c r="V43" s="241"/>
      <c r="W43" s="241"/>
      <c r="X43" s="241"/>
      <c r="Y43" s="241"/>
      <c r="Z43" s="241"/>
      <c r="AA43" s="241"/>
      <c r="AB43" s="241"/>
      <c r="AC43" s="241"/>
      <c r="AD43" s="241"/>
      <c r="AE43" s="241"/>
      <c r="AF43" s="241"/>
      <c r="AG43" s="241"/>
      <c r="AH43" s="241"/>
      <c r="AI43" s="241"/>
      <c r="AJ43" s="241"/>
      <c r="AK43" s="241"/>
      <c r="AL43" s="241"/>
      <c r="AM43" s="241"/>
      <c r="AN43" s="241"/>
      <c r="AO43" s="241"/>
      <c r="AP43" s="241"/>
      <c r="AQ43" s="241"/>
      <c r="AR43" s="241"/>
      <c r="AS43" s="241"/>
    </row>
    <row r="44" spans="2:45" ht="12.75">
      <c r="B44" s="146"/>
      <c r="C44" s="241"/>
      <c r="D44" s="241"/>
      <c r="E44" s="241"/>
      <c r="F44" s="241"/>
      <c r="G44" s="241"/>
      <c r="H44" s="241"/>
      <c r="I44" s="241"/>
      <c r="J44" s="241"/>
      <c r="K44" s="241"/>
      <c r="L44" s="241"/>
      <c r="M44" s="241"/>
      <c r="N44" s="241"/>
      <c r="O44" s="241"/>
      <c r="P44" s="241"/>
      <c r="Q44" s="241"/>
      <c r="R44" s="241"/>
      <c r="S44" s="241"/>
      <c r="T44" s="241"/>
      <c r="U44" s="241"/>
      <c r="V44" s="241"/>
      <c r="W44" s="241"/>
      <c r="X44" s="241"/>
      <c r="Y44" s="241"/>
      <c r="Z44" s="241"/>
      <c r="AA44" s="241"/>
      <c r="AB44" s="241"/>
      <c r="AC44" s="241"/>
      <c r="AD44" s="241"/>
      <c r="AE44" s="241"/>
      <c r="AF44" s="241"/>
      <c r="AG44" s="241"/>
      <c r="AH44" s="241"/>
      <c r="AI44" s="241"/>
      <c r="AJ44" s="241"/>
      <c r="AK44" s="241"/>
      <c r="AL44" s="241"/>
      <c r="AM44" s="241"/>
      <c r="AN44" s="241"/>
      <c r="AO44" s="241"/>
      <c r="AP44" s="241"/>
      <c r="AQ44" s="241"/>
      <c r="AR44" s="241"/>
      <c r="AS44" s="241"/>
    </row>
    <row r="45" spans="2:45" ht="12.75">
      <c r="B45" s="146"/>
      <c r="C45" s="241"/>
      <c r="D45" s="241"/>
      <c r="E45" s="241"/>
      <c r="F45" s="241"/>
      <c r="G45" s="241"/>
      <c r="H45" s="241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1"/>
    </row>
    <row r="46" spans="2:45" ht="12.75">
      <c r="B46" s="146"/>
      <c r="C46" s="241"/>
      <c r="D46" s="241"/>
      <c r="E46" s="241"/>
      <c r="F46" s="241"/>
      <c r="G46" s="241"/>
      <c r="H46" s="241"/>
      <c r="I46" s="241"/>
      <c r="J46" s="241"/>
      <c r="K46" s="241"/>
      <c r="L46" s="241"/>
      <c r="M46" s="241"/>
      <c r="N46" s="241"/>
      <c r="O46" s="241"/>
      <c r="P46" s="241"/>
      <c r="Q46" s="241"/>
      <c r="R46" s="241"/>
      <c r="S46" s="241"/>
      <c r="T46" s="241"/>
      <c r="U46" s="241"/>
      <c r="V46" s="241"/>
      <c r="W46" s="241"/>
      <c r="X46" s="241"/>
      <c r="Y46" s="241"/>
      <c r="Z46" s="241"/>
      <c r="AA46" s="241"/>
      <c r="AB46" s="241"/>
      <c r="AC46" s="241"/>
      <c r="AD46" s="241"/>
      <c r="AE46" s="241"/>
      <c r="AF46" s="241"/>
      <c r="AG46" s="241"/>
      <c r="AH46" s="241"/>
      <c r="AI46" s="241"/>
      <c r="AJ46" s="241"/>
      <c r="AK46" s="241"/>
      <c r="AL46" s="241"/>
      <c r="AM46" s="241"/>
      <c r="AN46" s="241"/>
      <c r="AO46" s="241"/>
      <c r="AP46" s="241"/>
      <c r="AQ46" s="241"/>
      <c r="AR46" s="241"/>
      <c r="AS46" s="241"/>
    </row>
    <row r="47" spans="2:45" ht="12.75">
      <c r="B47" s="146"/>
      <c r="C47" s="241"/>
      <c r="D47" s="241"/>
      <c r="E47" s="241"/>
      <c r="F47" s="241"/>
      <c r="G47" s="241"/>
      <c r="H47" s="241"/>
      <c r="I47" s="241"/>
      <c r="J47" s="241"/>
      <c r="K47" s="241"/>
      <c r="L47" s="241"/>
      <c r="M47" s="241"/>
      <c r="N47" s="241"/>
      <c r="O47" s="241"/>
      <c r="P47" s="241"/>
      <c r="Q47" s="241"/>
      <c r="R47" s="241"/>
      <c r="S47" s="241"/>
      <c r="T47" s="241"/>
      <c r="U47" s="241"/>
      <c r="V47" s="241"/>
      <c r="W47" s="241"/>
      <c r="X47" s="241"/>
      <c r="Y47" s="241"/>
      <c r="Z47" s="241"/>
      <c r="AA47" s="241"/>
      <c r="AB47" s="241"/>
      <c r="AC47" s="241"/>
      <c r="AD47" s="241"/>
      <c r="AE47" s="241"/>
      <c r="AF47" s="241"/>
      <c r="AG47" s="241"/>
      <c r="AH47" s="241"/>
      <c r="AI47" s="241"/>
      <c r="AJ47" s="241"/>
      <c r="AK47" s="241"/>
      <c r="AL47" s="241"/>
      <c r="AM47" s="241"/>
      <c r="AN47" s="241"/>
      <c r="AO47" s="241"/>
      <c r="AP47" s="241"/>
      <c r="AQ47" s="241"/>
      <c r="AR47" s="241"/>
      <c r="AS47" s="241"/>
    </row>
    <row r="48" spans="2:45" ht="12.75">
      <c r="B48" s="146"/>
      <c r="C48" s="241"/>
      <c r="D48" s="241"/>
      <c r="E48" s="241"/>
      <c r="F48" s="241"/>
      <c r="G48" s="241"/>
      <c r="H48" s="241"/>
      <c r="I48" s="241"/>
      <c r="J48" s="241"/>
      <c r="K48" s="241"/>
      <c r="L48" s="241"/>
      <c r="M48" s="241"/>
      <c r="N48" s="241"/>
      <c r="O48" s="241"/>
      <c r="P48" s="241"/>
      <c r="Q48" s="241"/>
      <c r="R48" s="241"/>
      <c r="S48" s="241"/>
      <c r="T48" s="241"/>
      <c r="U48" s="241"/>
      <c r="V48" s="241"/>
      <c r="W48" s="241"/>
      <c r="X48" s="241"/>
      <c r="Y48" s="241"/>
      <c r="Z48" s="241"/>
      <c r="AA48" s="241"/>
      <c r="AB48" s="241"/>
      <c r="AC48" s="241"/>
      <c r="AD48" s="241"/>
      <c r="AE48" s="241"/>
      <c r="AF48" s="241"/>
      <c r="AG48" s="241"/>
      <c r="AH48" s="241"/>
      <c r="AI48" s="241"/>
      <c r="AJ48" s="241"/>
      <c r="AK48" s="241"/>
      <c r="AL48" s="241"/>
      <c r="AM48" s="241"/>
      <c r="AN48" s="241"/>
      <c r="AO48" s="241"/>
      <c r="AP48" s="241"/>
      <c r="AQ48" s="241"/>
      <c r="AR48" s="241"/>
      <c r="AS48" s="241"/>
    </row>
    <row r="49" spans="2:45" ht="12.75">
      <c r="B49" s="146"/>
      <c r="C49" s="241"/>
      <c r="D49" s="241"/>
      <c r="E49" s="241"/>
      <c r="F49" s="241"/>
      <c r="G49" s="241"/>
      <c r="H49" s="241"/>
      <c r="I49" s="241"/>
      <c r="J49" s="241"/>
      <c r="K49" s="241"/>
      <c r="L49" s="241"/>
      <c r="M49" s="241"/>
      <c r="N49" s="241"/>
      <c r="O49" s="241"/>
      <c r="P49" s="241"/>
      <c r="Q49" s="241"/>
      <c r="R49" s="241"/>
      <c r="S49" s="241"/>
      <c r="T49" s="241"/>
      <c r="U49" s="241"/>
      <c r="V49" s="241"/>
      <c r="W49" s="241"/>
      <c r="X49" s="241"/>
      <c r="Y49" s="241"/>
      <c r="Z49" s="241"/>
      <c r="AA49" s="241"/>
      <c r="AB49" s="241"/>
      <c r="AC49" s="241"/>
      <c r="AD49" s="241"/>
      <c r="AE49" s="241"/>
      <c r="AF49" s="241"/>
      <c r="AG49" s="241"/>
      <c r="AH49" s="241"/>
      <c r="AI49" s="241"/>
      <c r="AJ49" s="241"/>
      <c r="AK49" s="241"/>
      <c r="AL49" s="241"/>
      <c r="AM49" s="241"/>
      <c r="AN49" s="241"/>
      <c r="AO49" s="241"/>
      <c r="AP49" s="241"/>
      <c r="AQ49" s="241"/>
      <c r="AR49" s="241"/>
      <c r="AS49" s="241"/>
    </row>
    <row r="50" spans="2:45" ht="12.75">
      <c r="B50" s="146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41"/>
      <c r="R50" s="241"/>
      <c r="S50" s="241"/>
      <c r="T50" s="241"/>
      <c r="U50" s="241"/>
      <c r="V50" s="241"/>
      <c r="W50" s="241"/>
      <c r="X50" s="241"/>
      <c r="Y50" s="241"/>
      <c r="Z50" s="241"/>
      <c r="AA50" s="241"/>
      <c r="AB50" s="241"/>
      <c r="AC50" s="241"/>
      <c r="AD50" s="241"/>
      <c r="AE50" s="241"/>
      <c r="AF50" s="241"/>
      <c r="AG50" s="241"/>
      <c r="AH50" s="241"/>
      <c r="AI50" s="241"/>
      <c r="AJ50" s="241"/>
      <c r="AK50" s="241"/>
      <c r="AL50" s="241"/>
      <c r="AM50" s="241"/>
      <c r="AN50" s="241"/>
      <c r="AO50" s="241"/>
      <c r="AP50" s="241"/>
      <c r="AQ50" s="241"/>
      <c r="AR50" s="241"/>
      <c r="AS50" s="241"/>
    </row>
    <row r="51" spans="2:45" ht="12.75">
      <c r="B51" s="146"/>
      <c r="C51" s="241"/>
      <c r="D51" s="241"/>
      <c r="E51" s="241"/>
      <c r="F51" s="241"/>
      <c r="G51" s="241"/>
      <c r="H51" s="241"/>
      <c r="I51" s="241"/>
      <c r="J51" s="241"/>
      <c r="K51" s="241"/>
      <c r="L51" s="241"/>
      <c r="M51" s="241"/>
      <c r="N51" s="241"/>
      <c r="O51" s="241"/>
      <c r="P51" s="241"/>
      <c r="Q51" s="241"/>
      <c r="R51" s="241"/>
      <c r="S51" s="241"/>
      <c r="T51" s="241"/>
      <c r="U51" s="241"/>
      <c r="V51" s="241"/>
      <c r="W51" s="241"/>
      <c r="X51" s="241"/>
      <c r="Y51" s="241"/>
      <c r="Z51" s="241"/>
      <c r="AA51" s="241"/>
      <c r="AB51" s="241"/>
      <c r="AC51" s="241"/>
      <c r="AD51" s="241"/>
      <c r="AE51" s="241"/>
      <c r="AF51" s="241"/>
      <c r="AG51" s="241"/>
      <c r="AH51" s="241"/>
      <c r="AI51" s="241"/>
      <c r="AJ51" s="241"/>
      <c r="AK51" s="241"/>
      <c r="AL51" s="241"/>
      <c r="AM51" s="241"/>
      <c r="AN51" s="241"/>
      <c r="AO51" s="241"/>
      <c r="AP51" s="241"/>
      <c r="AQ51" s="241"/>
      <c r="AR51" s="241"/>
      <c r="AS51" s="241"/>
    </row>
    <row r="52" spans="2:45" ht="12.75">
      <c r="B52" s="146"/>
      <c r="C52" s="241"/>
      <c r="D52" s="241"/>
      <c r="E52" s="241"/>
      <c r="F52" s="241"/>
      <c r="G52" s="241"/>
      <c r="H52" s="241"/>
      <c r="I52" s="241"/>
      <c r="J52" s="241"/>
      <c r="K52" s="241"/>
      <c r="L52" s="241"/>
      <c r="M52" s="241"/>
      <c r="N52" s="241"/>
      <c r="O52" s="241"/>
      <c r="P52" s="241"/>
      <c r="Q52" s="241"/>
      <c r="R52" s="241"/>
      <c r="S52" s="241"/>
      <c r="T52" s="241"/>
      <c r="U52" s="241"/>
      <c r="V52" s="241"/>
      <c r="W52" s="241"/>
      <c r="X52" s="241"/>
      <c r="Y52" s="241"/>
      <c r="Z52" s="241"/>
      <c r="AA52" s="241"/>
      <c r="AB52" s="241"/>
      <c r="AC52" s="241"/>
      <c r="AD52" s="241"/>
      <c r="AE52" s="241"/>
      <c r="AF52" s="241"/>
      <c r="AG52" s="241"/>
      <c r="AH52" s="241"/>
      <c r="AI52" s="241"/>
      <c r="AJ52" s="241"/>
      <c r="AK52" s="241"/>
      <c r="AL52" s="241"/>
      <c r="AM52" s="241"/>
      <c r="AN52" s="241"/>
      <c r="AO52" s="241"/>
      <c r="AP52" s="241"/>
      <c r="AQ52" s="241"/>
      <c r="AR52" s="241"/>
      <c r="AS52" s="241"/>
    </row>
    <row r="53" spans="2:45" ht="12.75">
      <c r="B53" s="146"/>
      <c r="C53" s="241"/>
      <c r="D53" s="241"/>
      <c r="E53" s="241"/>
      <c r="F53" s="241"/>
      <c r="G53" s="241"/>
      <c r="H53" s="241"/>
      <c r="I53" s="241"/>
      <c r="J53" s="241"/>
      <c r="K53" s="241"/>
      <c r="L53" s="241"/>
      <c r="M53" s="241"/>
      <c r="N53" s="241"/>
      <c r="O53" s="241"/>
      <c r="P53" s="241"/>
      <c r="Q53" s="241"/>
      <c r="R53" s="241"/>
      <c r="S53" s="241"/>
      <c r="T53" s="241"/>
      <c r="U53" s="241"/>
      <c r="V53" s="241"/>
      <c r="W53" s="241"/>
      <c r="X53" s="241"/>
      <c r="Y53" s="241"/>
      <c r="Z53" s="241"/>
      <c r="AA53" s="241"/>
      <c r="AB53" s="241"/>
      <c r="AC53" s="241"/>
      <c r="AD53" s="241"/>
      <c r="AE53" s="241"/>
      <c r="AF53" s="241"/>
      <c r="AG53" s="241"/>
      <c r="AH53" s="241"/>
      <c r="AI53" s="241"/>
      <c r="AJ53" s="241"/>
      <c r="AK53" s="241"/>
      <c r="AL53" s="241"/>
      <c r="AM53" s="241"/>
      <c r="AN53" s="241"/>
      <c r="AO53" s="241"/>
      <c r="AP53" s="241"/>
      <c r="AQ53" s="241"/>
      <c r="AR53" s="241"/>
      <c r="AS53" s="241"/>
    </row>
    <row r="54" spans="2:45" ht="12.75">
      <c r="B54" s="146"/>
      <c r="C54" s="241"/>
      <c r="D54" s="241"/>
      <c r="E54" s="241"/>
      <c r="F54" s="241"/>
      <c r="G54" s="241"/>
      <c r="H54" s="241"/>
      <c r="I54" s="241"/>
      <c r="J54" s="241"/>
      <c r="K54" s="241"/>
      <c r="L54" s="241"/>
      <c r="M54" s="241"/>
      <c r="N54" s="241"/>
      <c r="O54" s="241"/>
      <c r="P54" s="241"/>
      <c r="Q54" s="241"/>
      <c r="R54" s="241"/>
      <c r="S54" s="241"/>
      <c r="T54" s="241"/>
      <c r="U54" s="241"/>
      <c r="V54" s="241"/>
      <c r="W54" s="241"/>
      <c r="X54" s="241"/>
      <c r="Y54" s="241"/>
      <c r="Z54" s="241"/>
      <c r="AA54" s="241"/>
      <c r="AB54" s="241"/>
      <c r="AC54" s="241"/>
      <c r="AD54" s="241"/>
      <c r="AE54" s="241"/>
      <c r="AF54" s="241"/>
      <c r="AG54" s="241"/>
      <c r="AH54" s="241"/>
      <c r="AI54" s="241"/>
      <c r="AJ54" s="241"/>
      <c r="AK54" s="241"/>
      <c r="AL54" s="241"/>
      <c r="AM54" s="241"/>
      <c r="AN54" s="241"/>
      <c r="AO54" s="241"/>
      <c r="AP54" s="241"/>
      <c r="AQ54" s="241"/>
      <c r="AR54" s="241"/>
      <c r="AS54" s="241"/>
    </row>
    <row r="55" spans="2:45" ht="12.75">
      <c r="B55" s="146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241"/>
      <c r="P55" s="241"/>
      <c r="Q55" s="241"/>
      <c r="R55" s="241"/>
      <c r="S55" s="241"/>
      <c r="T55" s="241"/>
      <c r="U55" s="241"/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41"/>
      <c r="AI55" s="241"/>
      <c r="AJ55" s="241"/>
      <c r="AK55" s="241"/>
      <c r="AL55" s="241"/>
      <c r="AM55" s="241"/>
      <c r="AN55" s="241"/>
      <c r="AO55" s="241"/>
      <c r="AP55" s="241"/>
      <c r="AQ55" s="241"/>
      <c r="AR55" s="241"/>
      <c r="AS55" s="241"/>
    </row>
    <row r="56" spans="2:45" ht="12.75">
      <c r="B56" s="146"/>
      <c r="C56" s="241"/>
      <c r="D56" s="241"/>
      <c r="E56" s="241"/>
      <c r="F56" s="241"/>
      <c r="G56" s="241"/>
      <c r="H56" s="241"/>
      <c r="I56" s="241"/>
      <c r="J56" s="241"/>
      <c r="K56" s="241"/>
      <c r="L56" s="241"/>
      <c r="M56" s="241"/>
      <c r="N56" s="241"/>
      <c r="O56" s="241"/>
      <c r="P56" s="241"/>
      <c r="Q56" s="241"/>
      <c r="R56" s="241"/>
      <c r="S56" s="241"/>
      <c r="T56" s="241"/>
      <c r="U56" s="241"/>
      <c r="V56" s="241"/>
      <c r="W56" s="241"/>
      <c r="X56" s="241"/>
      <c r="Y56" s="241"/>
      <c r="Z56" s="241"/>
      <c r="AA56" s="241"/>
      <c r="AB56" s="241"/>
      <c r="AC56" s="241"/>
      <c r="AD56" s="241"/>
      <c r="AE56" s="241"/>
      <c r="AF56" s="241"/>
      <c r="AG56" s="241"/>
      <c r="AH56" s="241"/>
      <c r="AI56" s="241"/>
      <c r="AJ56" s="241"/>
      <c r="AK56" s="241"/>
      <c r="AL56" s="241"/>
      <c r="AM56" s="241"/>
      <c r="AN56" s="241"/>
      <c r="AO56" s="241"/>
      <c r="AP56" s="241"/>
      <c r="AQ56" s="241"/>
      <c r="AR56" s="241"/>
      <c r="AS56" s="241"/>
    </row>
    <row r="57" spans="2:45" ht="12.75">
      <c r="B57" s="146"/>
      <c r="C57" s="241"/>
      <c r="D57" s="241"/>
      <c r="E57" s="241"/>
      <c r="F57" s="241"/>
      <c r="G57" s="241"/>
      <c r="H57" s="241"/>
      <c r="I57" s="241"/>
      <c r="J57" s="241"/>
      <c r="K57" s="241"/>
      <c r="L57" s="241"/>
      <c r="M57" s="241"/>
      <c r="N57" s="241"/>
      <c r="O57" s="241"/>
      <c r="P57" s="241"/>
      <c r="Q57" s="241"/>
      <c r="R57" s="241"/>
      <c r="S57" s="241"/>
      <c r="T57" s="241"/>
      <c r="U57" s="241"/>
      <c r="V57" s="241"/>
      <c r="W57" s="241"/>
      <c r="X57" s="241"/>
      <c r="Y57" s="241"/>
      <c r="Z57" s="241"/>
      <c r="AA57" s="241"/>
      <c r="AB57" s="241"/>
      <c r="AC57" s="241"/>
      <c r="AD57" s="241"/>
      <c r="AE57" s="241"/>
      <c r="AF57" s="241"/>
      <c r="AG57" s="241"/>
      <c r="AH57" s="241"/>
      <c r="AI57" s="241"/>
      <c r="AJ57" s="241"/>
      <c r="AK57" s="241"/>
      <c r="AL57" s="241"/>
      <c r="AM57" s="241"/>
      <c r="AN57" s="241"/>
      <c r="AO57" s="241"/>
      <c r="AP57" s="241"/>
      <c r="AQ57" s="241"/>
      <c r="AR57" s="241"/>
      <c r="AS57" s="241"/>
    </row>
    <row r="58" spans="2:45" ht="12.75">
      <c r="B58" s="146"/>
      <c r="C58" s="241"/>
      <c r="D58" s="241"/>
      <c r="E58" s="241"/>
      <c r="F58" s="241"/>
      <c r="G58" s="241"/>
      <c r="H58" s="241"/>
      <c r="I58" s="241"/>
      <c r="J58" s="241"/>
      <c r="K58" s="241"/>
      <c r="L58" s="241"/>
      <c r="M58" s="241"/>
      <c r="N58" s="241"/>
      <c r="O58" s="241"/>
      <c r="P58" s="241"/>
      <c r="Q58" s="241"/>
      <c r="R58" s="241"/>
      <c r="S58" s="241"/>
      <c r="T58" s="241"/>
      <c r="U58" s="241"/>
      <c r="V58" s="241"/>
      <c r="W58" s="241"/>
      <c r="X58" s="241"/>
      <c r="Y58" s="241"/>
      <c r="Z58" s="241"/>
      <c r="AA58" s="241"/>
      <c r="AB58" s="241"/>
      <c r="AC58" s="241"/>
      <c r="AD58" s="241"/>
      <c r="AE58" s="241"/>
      <c r="AF58" s="241"/>
      <c r="AG58" s="241"/>
      <c r="AH58" s="241"/>
      <c r="AI58" s="241"/>
      <c r="AJ58" s="241"/>
      <c r="AK58" s="241"/>
      <c r="AL58" s="241"/>
      <c r="AM58" s="241"/>
      <c r="AN58" s="241"/>
      <c r="AO58" s="241"/>
      <c r="AP58" s="241"/>
      <c r="AQ58" s="241"/>
      <c r="AR58" s="241"/>
      <c r="AS58" s="241"/>
    </row>
    <row r="59" spans="2:45" ht="12.75">
      <c r="B59" s="146"/>
      <c r="C59" s="241"/>
      <c r="D59" s="241"/>
      <c r="E59" s="241"/>
      <c r="F59" s="241"/>
      <c r="G59" s="241"/>
      <c r="H59" s="241"/>
      <c r="I59" s="241"/>
      <c r="J59" s="241"/>
      <c r="K59" s="241"/>
      <c r="L59" s="241"/>
      <c r="M59" s="241"/>
      <c r="N59" s="241"/>
      <c r="O59" s="241"/>
      <c r="P59" s="241"/>
      <c r="Q59" s="241"/>
      <c r="R59" s="241"/>
      <c r="S59" s="241"/>
      <c r="T59" s="241"/>
      <c r="U59" s="241"/>
      <c r="V59" s="241"/>
      <c r="W59" s="241"/>
      <c r="X59" s="241"/>
      <c r="Y59" s="241"/>
      <c r="Z59" s="241"/>
      <c r="AA59" s="241"/>
      <c r="AB59" s="241"/>
      <c r="AC59" s="241"/>
      <c r="AD59" s="241"/>
      <c r="AE59" s="241"/>
      <c r="AF59" s="241"/>
      <c r="AG59" s="241"/>
      <c r="AH59" s="241"/>
      <c r="AI59" s="241"/>
      <c r="AJ59" s="241"/>
      <c r="AK59" s="241"/>
      <c r="AL59" s="241"/>
      <c r="AM59" s="241"/>
      <c r="AN59" s="241"/>
      <c r="AO59" s="241"/>
      <c r="AP59" s="241"/>
      <c r="AQ59" s="241"/>
      <c r="AR59" s="241"/>
      <c r="AS59" s="241"/>
    </row>
    <row r="60" spans="2:45" ht="12.75">
      <c r="B60" s="146"/>
      <c r="C60" s="241"/>
      <c r="D60" s="241"/>
      <c r="E60" s="241"/>
      <c r="F60" s="241"/>
      <c r="G60" s="241"/>
      <c r="H60" s="241"/>
      <c r="I60" s="241"/>
      <c r="J60" s="241"/>
      <c r="K60" s="241"/>
      <c r="L60" s="241"/>
      <c r="M60" s="241"/>
      <c r="N60" s="241"/>
      <c r="O60" s="241"/>
      <c r="P60" s="241"/>
      <c r="Q60" s="241"/>
      <c r="R60" s="241"/>
      <c r="S60" s="241"/>
      <c r="T60" s="241"/>
      <c r="U60" s="241"/>
      <c r="V60" s="241"/>
      <c r="W60" s="241"/>
      <c r="X60" s="241"/>
      <c r="Y60" s="241"/>
      <c r="Z60" s="241"/>
      <c r="AA60" s="241"/>
      <c r="AB60" s="241"/>
      <c r="AC60" s="241"/>
      <c r="AD60" s="241"/>
      <c r="AE60" s="241"/>
      <c r="AF60" s="241"/>
      <c r="AG60" s="241"/>
      <c r="AH60" s="241"/>
      <c r="AI60" s="241"/>
      <c r="AJ60" s="241"/>
      <c r="AK60" s="241"/>
      <c r="AL60" s="241"/>
      <c r="AM60" s="241"/>
      <c r="AN60" s="241"/>
      <c r="AO60" s="241"/>
      <c r="AP60" s="241"/>
      <c r="AQ60" s="241"/>
      <c r="AR60" s="241"/>
      <c r="AS60" s="241"/>
    </row>
    <row r="61" spans="2:45" ht="12.75">
      <c r="B61" s="146"/>
      <c r="C61" s="241"/>
      <c r="D61" s="241"/>
      <c r="E61" s="241"/>
      <c r="F61" s="241"/>
      <c r="G61" s="241"/>
      <c r="H61" s="241"/>
      <c r="I61" s="241"/>
      <c r="J61" s="241"/>
      <c r="K61" s="241"/>
      <c r="L61" s="241"/>
      <c r="M61" s="241"/>
      <c r="N61" s="241"/>
      <c r="O61" s="241"/>
      <c r="P61" s="241"/>
      <c r="Q61" s="241"/>
      <c r="R61" s="241"/>
      <c r="S61" s="241"/>
      <c r="T61" s="241"/>
      <c r="U61" s="241"/>
      <c r="V61" s="241"/>
      <c r="W61" s="241"/>
      <c r="X61" s="241"/>
      <c r="Y61" s="241"/>
      <c r="Z61" s="241"/>
      <c r="AA61" s="241"/>
      <c r="AB61" s="241"/>
      <c r="AC61" s="241"/>
      <c r="AD61" s="241"/>
      <c r="AE61" s="241"/>
      <c r="AF61" s="241"/>
      <c r="AG61" s="241"/>
      <c r="AH61" s="241"/>
      <c r="AI61" s="241"/>
      <c r="AJ61" s="241"/>
      <c r="AK61" s="241"/>
      <c r="AL61" s="241"/>
      <c r="AM61" s="241"/>
      <c r="AN61" s="241"/>
      <c r="AO61" s="241"/>
      <c r="AP61" s="241"/>
      <c r="AQ61" s="241"/>
      <c r="AR61" s="241"/>
      <c r="AS61" s="241"/>
    </row>
    <row r="62" spans="2:45" ht="12.75">
      <c r="B62" s="146"/>
      <c r="C62" s="241"/>
      <c r="D62" s="241"/>
      <c r="E62" s="241"/>
      <c r="F62" s="241"/>
      <c r="G62" s="241"/>
      <c r="H62" s="241"/>
      <c r="I62" s="241"/>
      <c r="J62" s="241"/>
      <c r="K62" s="241"/>
      <c r="L62" s="241"/>
      <c r="M62" s="241"/>
      <c r="N62" s="241"/>
      <c r="O62" s="241"/>
      <c r="P62" s="241"/>
      <c r="Q62" s="241"/>
      <c r="R62" s="241"/>
      <c r="S62" s="241"/>
      <c r="T62" s="241"/>
      <c r="U62" s="241"/>
      <c r="V62" s="241"/>
      <c r="W62" s="241"/>
      <c r="X62" s="241"/>
      <c r="Y62" s="241"/>
      <c r="Z62" s="241"/>
      <c r="AA62" s="241"/>
      <c r="AB62" s="241"/>
      <c r="AC62" s="241"/>
      <c r="AD62" s="241"/>
      <c r="AE62" s="241"/>
      <c r="AF62" s="241"/>
      <c r="AG62" s="241"/>
      <c r="AH62" s="241"/>
      <c r="AI62" s="241"/>
      <c r="AJ62" s="241"/>
      <c r="AK62" s="241"/>
      <c r="AL62" s="241"/>
      <c r="AM62" s="241"/>
      <c r="AN62" s="241"/>
      <c r="AO62" s="241"/>
      <c r="AP62" s="241"/>
      <c r="AQ62" s="241"/>
      <c r="AR62" s="241"/>
      <c r="AS62" s="241"/>
    </row>
    <row r="63" spans="2:45" ht="12.75">
      <c r="B63" s="146"/>
      <c r="C63" s="241"/>
      <c r="D63" s="241"/>
      <c r="E63" s="241"/>
      <c r="F63" s="241"/>
      <c r="G63" s="241"/>
      <c r="H63" s="241"/>
      <c r="I63" s="241"/>
      <c r="J63" s="241"/>
      <c r="K63" s="241"/>
      <c r="L63" s="241"/>
      <c r="M63" s="241"/>
      <c r="N63" s="241"/>
      <c r="O63" s="241"/>
      <c r="P63" s="241"/>
      <c r="Q63" s="241"/>
      <c r="R63" s="241"/>
      <c r="S63" s="241"/>
      <c r="T63" s="241"/>
      <c r="U63" s="241"/>
      <c r="V63" s="241"/>
      <c r="W63" s="241"/>
      <c r="X63" s="241"/>
      <c r="Y63" s="241"/>
      <c r="Z63" s="241"/>
      <c r="AA63" s="241"/>
      <c r="AB63" s="241"/>
      <c r="AC63" s="241"/>
      <c r="AD63" s="241"/>
      <c r="AE63" s="241"/>
      <c r="AF63" s="241"/>
      <c r="AG63" s="241"/>
      <c r="AH63" s="241"/>
      <c r="AI63" s="241"/>
      <c r="AJ63" s="241"/>
      <c r="AK63" s="241"/>
      <c r="AL63" s="241"/>
      <c r="AM63" s="241"/>
      <c r="AN63" s="241"/>
      <c r="AO63" s="241"/>
      <c r="AP63" s="241"/>
      <c r="AQ63" s="241"/>
      <c r="AR63" s="241"/>
      <c r="AS63" s="241"/>
    </row>
    <row r="64" spans="2:45" ht="12.75">
      <c r="B64" s="146"/>
      <c r="C64" s="241"/>
      <c r="D64" s="241"/>
      <c r="E64" s="241"/>
      <c r="F64" s="241"/>
      <c r="G64" s="241"/>
      <c r="H64" s="241"/>
      <c r="I64" s="241"/>
      <c r="J64" s="241"/>
      <c r="K64" s="241"/>
      <c r="L64" s="241"/>
      <c r="M64" s="241"/>
      <c r="N64" s="241"/>
      <c r="O64" s="241"/>
      <c r="P64" s="241"/>
      <c r="Q64" s="241"/>
      <c r="R64" s="241"/>
      <c r="S64" s="241"/>
      <c r="T64" s="241"/>
      <c r="U64" s="241"/>
      <c r="V64" s="241"/>
      <c r="W64" s="241"/>
      <c r="X64" s="241"/>
      <c r="Y64" s="241"/>
      <c r="Z64" s="241"/>
      <c r="AA64" s="241"/>
      <c r="AB64" s="241"/>
      <c r="AC64" s="241"/>
      <c r="AD64" s="241"/>
      <c r="AE64" s="241"/>
      <c r="AF64" s="241"/>
      <c r="AG64" s="241"/>
      <c r="AH64" s="241"/>
      <c r="AI64" s="241"/>
      <c r="AJ64" s="241"/>
      <c r="AK64" s="241"/>
      <c r="AL64" s="241"/>
      <c r="AM64" s="241"/>
      <c r="AN64" s="241"/>
      <c r="AO64" s="241"/>
      <c r="AP64" s="241"/>
      <c r="AQ64" s="241"/>
      <c r="AR64" s="241"/>
      <c r="AS64" s="241"/>
    </row>
    <row r="65" spans="2:45" ht="12.75">
      <c r="B65" s="146"/>
      <c r="C65" s="241"/>
      <c r="D65" s="241"/>
      <c r="E65" s="241"/>
      <c r="F65" s="241"/>
      <c r="G65" s="241"/>
      <c r="H65" s="241"/>
      <c r="I65" s="241"/>
      <c r="J65" s="241"/>
      <c r="K65" s="241"/>
      <c r="L65" s="241"/>
      <c r="M65" s="241"/>
      <c r="N65" s="241"/>
      <c r="O65" s="241"/>
      <c r="P65" s="241"/>
      <c r="Q65" s="241"/>
      <c r="R65" s="241"/>
      <c r="S65" s="241"/>
      <c r="T65" s="241"/>
      <c r="U65" s="241"/>
      <c r="V65" s="241"/>
      <c r="W65" s="241"/>
      <c r="X65" s="241"/>
      <c r="Y65" s="241"/>
      <c r="Z65" s="241"/>
      <c r="AA65" s="241"/>
      <c r="AB65" s="241"/>
      <c r="AC65" s="241"/>
      <c r="AD65" s="241"/>
      <c r="AE65" s="241"/>
      <c r="AF65" s="241"/>
      <c r="AG65" s="241"/>
      <c r="AH65" s="241"/>
      <c r="AI65" s="241"/>
      <c r="AJ65" s="241"/>
      <c r="AK65" s="241"/>
      <c r="AL65" s="241"/>
      <c r="AM65" s="241"/>
      <c r="AN65" s="241"/>
      <c r="AO65" s="241"/>
      <c r="AP65" s="241"/>
      <c r="AQ65" s="241"/>
      <c r="AR65" s="241"/>
      <c r="AS65" s="241"/>
    </row>
    <row r="66" spans="2:45" ht="12.75">
      <c r="B66" s="146"/>
      <c r="C66" s="241"/>
      <c r="D66" s="241"/>
      <c r="E66" s="241"/>
      <c r="F66" s="241"/>
      <c r="G66" s="241"/>
      <c r="H66" s="241"/>
      <c r="I66" s="241"/>
      <c r="J66" s="241"/>
      <c r="K66" s="241"/>
      <c r="L66" s="241"/>
      <c r="M66" s="241"/>
      <c r="N66" s="241"/>
      <c r="O66" s="241"/>
      <c r="P66" s="241"/>
      <c r="Q66" s="241"/>
      <c r="R66" s="241"/>
      <c r="S66" s="241"/>
      <c r="T66" s="241"/>
      <c r="U66" s="241"/>
      <c r="V66" s="241"/>
      <c r="W66" s="241"/>
      <c r="X66" s="241"/>
      <c r="Y66" s="241"/>
      <c r="Z66" s="241"/>
      <c r="AA66" s="241"/>
      <c r="AB66" s="241"/>
      <c r="AC66" s="241"/>
      <c r="AD66" s="241"/>
      <c r="AE66" s="241"/>
      <c r="AF66" s="241"/>
      <c r="AG66" s="241"/>
      <c r="AH66" s="241"/>
      <c r="AI66" s="241"/>
      <c r="AJ66" s="241"/>
      <c r="AK66" s="241"/>
      <c r="AL66" s="241"/>
      <c r="AM66" s="241"/>
      <c r="AN66" s="241"/>
      <c r="AO66" s="241"/>
      <c r="AP66" s="241"/>
      <c r="AQ66" s="241"/>
      <c r="AR66" s="241"/>
      <c r="AS66" s="241"/>
    </row>
    <row r="67" spans="2:45" ht="12.75">
      <c r="B67" s="146"/>
      <c r="C67" s="241"/>
      <c r="D67" s="241"/>
      <c r="E67" s="241"/>
      <c r="F67" s="241"/>
      <c r="G67" s="241"/>
      <c r="H67" s="241"/>
      <c r="I67" s="241"/>
      <c r="J67" s="241"/>
      <c r="K67" s="241"/>
      <c r="L67" s="241"/>
      <c r="M67" s="241"/>
      <c r="N67" s="241"/>
      <c r="O67" s="241"/>
      <c r="P67" s="241"/>
      <c r="Q67" s="241"/>
      <c r="R67" s="241"/>
      <c r="S67" s="241"/>
      <c r="T67" s="241"/>
      <c r="U67" s="241"/>
      <c r="V67" s="241"/>
      <c r="W67" s="241"/>
      <c r="X67" s="241"/>
      <c r="Y67" s="241"/>
      <c r="Z67" s="241"/>
      <c r="AA67" s="241"/>
      <c r="AB67" s="241"/>
      <c r="AC67" s="241"/>
      <c r="AD67" s="241"/>
      <c r="AE67" s="241"/>
      <c r="AF67" s="241"/>
      <c r="AG67" s="241"/>
      <c r="AH67" s="241"/>
      <c r="AI67" s="241"/>
      <c r="AJ67" s="241"/>
      <c r="AK67" s="241"/>
      <c r="AL67" s="241"/>
      <c r="AM67" s="241"/>
      <c r="AN67" s="241"/>
      <c r="AO67" s="241"/>
      <c r="AP67" s="241"/>
      <c r="AQ67" s="241"/>
      <c r="AR67" s="241"/>
      <c r="AS67" s="241"/>
    </row>
    <row r="68" spans="2:45" ht="12.75">
      <c r="B68" s="146"/>
      <c r="C68" s="241"/>
      <c r="D68" s="241"/>
      <c r="E68" s="241"/>
      <c r="F68" s="241"/>
      <c r="G68" s="241"/>
      <c r="H68" s="241"/>
      <c r="I68" s="241"/>
      <c r="J68" s="241"/>
      <c r="K68" s="241"/>
      <c r="L68" s="241"/>
      <c r="M68" s="241"/>
      <c r="N68" s="241"/>
      <c r="O68" s="241"/>
      <c r="P68" s="241"/>
      <c r="Q68" s="241"/>
      <c r="R68" s="241"/>
      <c r="S68" s="241"/>
      <c r="T68" s="241"/>
      <c r="U68" s="241"/>
      <c r="V68" s="241"/>
      <c r="W68" s="241"/>
      <c r="X68" s="241"/>
      <c r="Y68" s="241"/>
      <c r="Z68" s="241"/>
      <c r="AA68" s="241"/>
      <c r="AB68" s="241"/>
      <c r="AC68" s="241"/>
      <c r="AD68" s="241"/>
      <c r="AE68" s="241"/>
      <c r="AF68" s="241"/>
      <c r="AG68" s="241"/>
      <c r="AH68" s="241"/>
      <c r="AI68" s="241"/>
      <c r="AJ68" s="241"/>
      <c r="AK68" s="241"/>
      <c r="AL68" s="241"/>
      <c r="AM68" s="241"/>
      <c r="AN68" s="241"/>
      <c r="AO68" s="241"/>
      <c r="AP68" s="241"/>
      <c r="AQ68" s="241"/>
      <c r="AR68" s="241"/>
      <c r="AS68" s="241"/>
    </row>
    <row r="69" spans="2:45" ht="12.75">
      <c r="B69" s="146"/>
      <c r="C69" s="241"/>
      <c r="D69" s="241"/>
      <c r="E69" s="241"/>
      <c r="F69" s="241"/>
      <c r="G69" s="241"/>
      <c r="H69" s="241"/>
      <c r="I69" s="241"/>
      <c r="J69" s="241"/>
      <c r="K69" s="241"/>
      <c r="L69" s="241"/>
      <c r="M69" s="241"/>
      <c r="N69" s="241"/>
      <c r="O69" s="241"/>
      <c r="P69" s="241"/>
      <c r="Q69" s="241"/>
      <c r="R69" s="241"/>
      <c r="S69" s="241"/>
      <c r="T69" s="241"/>
      <c r="U69" s="241"/>
      <c r="V69" s="241"/>
      <c r="W69" s="241"/>
      <c r="X69" s="241"/>
      <c r="Y69" s="241"/>
      <c r="Z69" s="241"/>
      <c r="AA69" s="241"/>
      <c r="AB69" s="241"/>
      <c r="AC69" s="241"/>
      <c r="AD69" s="241"/>
      <c r="AE69" s="241"/>
      <c r="AF69" s="241"/>
      <c r="AG69" s="241"/>
      <c r="AH69" s="241"/>
      <c r="AI69" s="241"/>
      <c r="AJ69" s="241"/>
      <c r="AK69" s="241"/>
      <c r="AL69" s="241"/>
      <c r="AM69" s="241"/>
      <c r="AN69" s="241"/>
      <c r="AO69" s="241"/>
      <c r="AP69" s="241"/>
      <c r="AQ69" s="241"/>
      <c r="AR69" s="241"/>
      <c r="AS69" s="241"/>
    </row>
    <row r="70" spans="2:45" ht="12.75">
      <c r="B70" s="146"/>
      <c r="C70" s="241"/>
      <c r="D70" s="241"/>
      <c r="E70" s="241"/>
      <c r="F70" s="241"/>
      <c r="G70" s="241"/>
      <c r="H70" s="241"/>
      <c r="I70" s="241"/>
      <c r="J70" s="241"/>
      <c r="K70" s="241"/>
      <c r="L70" s="241"/>
      <c r="M70" s="241"/>
      <c r="N70" s="241"/>
      <c r="O70" s="241"/>
      <c r="P70" s="241"/>
      <c r="Q70" s="241"/>
      <c r="R70" s="241"/>
      <c r="S70" s="241"/>
      <c r="T70" s="241"/>
      <c r="U70" s="241"/>
      <c r="V70" s="241"/>
      <c r="W70" s="241"/>
      <c r="X70" s="241"/>
      <c r="Y70" s="241"/>
      <c r="Z70" s="241"/>
      <c r="AA70" s="241"/>
      <c r="AB70" s="241"/>
      <c r="AC70" s="241"/>
      <c r="AD70" s="241"/>
      <c r="AE70" s="241"/>
      <c r="AF70" s="241"/>
      <c r="AG70" s="241"/>
      <c r="AH70" s="241"/>
      <c r="AI70" s="241"/>
      <c r="AJ70" s="241"/>
      <c r="AK70" s="241"/>
      <c r="AL70" s="241"/>
      <c r="AM70" s="241"/>
      <c r="AN70" s="241"/>
      <c r="AO70" s="241"/>
      <c r="AP70" s="241"/>
      <c r="AQ70" s="241"/>
      <c r="AR70" s="241"/>
      <c r="AS70" s="241"/>
    </row>
    <row r="71" spans="2:45" ht="12.75">
      <c r="B71" s="146"/>
      <c r="C71" s="241"/>
      <c r="D71" s="241"/>
      <c r="E71" s="241"/>
      <c r="F71" s="241"/>
      <c r="G71" s="241"/>
      <c r="H71" s="241"/>
      <c r="I71" s="241"/>
      <c r="J71" s="241"/>
      <c r="K71" s="241"/>
      <c r="L71" s="241"/>
      <c r="M71" s="241"/>
      <c r="N71" s="241"/>
      <c r="O71" s="241"/>
      <c r="P71" s="241"/>
      <c r="Q71" s="241"/>
      <c r="R71" s="241"/>
      <c r="S71" s="241"/>
      <c r="T71" s="241"/>
      <c r="U71" s="241"/>
      <c r="V71" s="241"/>
      <c r="W71" s="241"/>
      <c r="X71" s="241"/>
      <c r="Y71" s="241"/>
      <c r="Z71" s="241"/>
      <c r="AA71" s="241"/>
      <c r="AB71" s="241"/>
      <c r="AC71" s="241"/>
      <c r="AD71" s="241"/>
      <c r="AE71" s="241"/>
      <c r="AF71" s="241"/>
      <c r="AG71" s="241"/>
      <c r="AH71" s="241"/>
      <c r="AI71" s="241"/>
      <c r="AJ71" s="241"/>
      <c r="AK71" s="241"/>
      <c r="AL71" s="241"/>
      <c r="AM71" s="241"/>
      <c r="AN71" s="241"/>
      <c r="AO71" s="241"/>
      <c r="AP71" s="241"/>
      <c r="AQ71" s="241"/>
      <c r="AR71" s="241"/>
      <c r="AS71" s="241"/>
    </row>
    <row r="72" spans="2:45" ht="12.75">
      <c r="B72" s="146"/>
      <c r="C72" s="241"/>
      <c r="D72" s="241"/>
      <c r="E72" s="241"/>
      <c r="F72" s="241"/>
      <c r="G72" s="241"/>
      <c r="H72" s="241"/>
      <c r="I72" s="241"/>
      <c r="J72" s="241"/>
      <c r="K72" s="241"/>
      <c r="L72" s="241"/>
      <c r="M72" s="241"/>
      <c r="N72" s="241"/>
      <c r="O72" s="241"/>
      <c r="P72" s="241"/>
      <c r="Q72" s="241"/>
      <c r="R72" s="241"/>
      <c r="S72" s="241"/>
      <c r="T72" s="241"/>
      <c r="U72" s="241"/>
      <c r="V72" s="241"/>
      <c r="W72" s="241"/>
      <c r="X72" s="241"/>
      <c r="Y72" s="241"/>
      <c r="Z72" s="241"/>
      <c r="AA72" s="241"/>
      <c r="AB72" s="241"/>
      <c r="AC72" s="241"/>
      <c r="AD72" s="241"/>
      <c r="AE72" s="241"/>
      <c r="AF72" s="241"/>
      <c r="AG72" s="241"/>
      <c r="AH72" s="241"/>
      <c r="AI72" s="241"/>
      <c r="AJ72" s="241"/>
      <c r="AK72" s="241"/>
      <c r="AL72" s="241"/>
      <c r="AM72" s="241"/>
      <c r="AN72" s="241"/>
      <c r="AO72" s="241"/>
      <c r="AP72" s="241"/>
      <c r="AQ72" s="241"/>
      <c r="AR72" s="241"/>
      <c r="AS72" s="241"/>
    </row>
    <row r="73" spans="2:45" ht="12.75">
      <c r="B73" s="146"/>
      <c r="C73" s="241"/>
      <c r="D73" s="241"/>
      <c r="E73" s="241"/>
      <c r="F73" s="241"/>
      <c r="G73" s="241"/>
      <c r="H73" s="241"/>
      <c r="I73" s="241"/>
      <c r="J73" s="241"/>
      <c r="K73" s="241"/>
      <c r="L73" s="241"/>
      <c r="M73" s="241"/>
      <c r="N73" s="241"/>
      <c r="O73" s="241"/>
      <c r="P73" s="241"/>
      <c r="Q73" s="241"/>
      <c r="R73" s="241"/>
      <c r="S73" s="241"/>
      <c r="T73" s="241"/>
      <c r="U73" s="241"/>
      <c r="V73" s="241"/>
      <c r="W73" s="241"/>
      <c r="X73" s="241"/>
      <c r="Y73" s="241"/>
      <c r="Z73" s="241"/>
      <c r="AA73" s="241"/>
      <c r="AB73" s="241"/>
      <c r="AC73" s="241"/>
      <c r="AD73" s="241"/>
      <c r="AE73" s="241"/>
      <c r="AF73" s="241"/>
      <c r="AG73" s="241"/>
      <c r="AH73" s="241"/>
      <c r="AI73" s="241"/>
      <c r="AJ73" s="241"/>
      <c r="AK73" s="241"/>
      <c r="AL73" s="241"/>
      <c r="AM73" s="241"/>
      <c r="AN73" s="241"/>
      <c r="AO73" s="241"/>
      <c r="AP73" s="241"/>
      <c r="AQ73" s="241"/>
      <c r="AR73" s="241"/>
      <c r="AS73" s="241"/>
    </row>
    <row r="74" spans="2:45" ht="12.75">
      <c r="B74" s="146"/>
      <c r="C74" s="241"/>
      <c r="D74" s="241"/>
      <c r="E74" s="241"/>
      <c r="F74" s="241"/>
      <c r="G74" s="241"/>
      <c r="H74" s="241"/>
      <c r="I74" s="241"/>
      <c r="J74" s="241"/>
      <c r="K74" s="241"/>
      <c r="L74" s="241"/>
      <c r="M74" s="241"/>
      <c r="N74" s="241"/>
      <c r="O74" s="241"/>
      <c r="P74" s="241"/>
      <c r="Q74" s="241"/>
      <c r="R74" s="241"/>
      <c r="S74" s="241"/>
      <c r="T74" s="241"/>
      <c r="U74" s="241"/>
      <c r="V74" s="241"/>
      <c r="W74" s="241"/>
      <c r="X74" s="241"/>
      <c r="Y74" s="241"/>
      <c r="Z74" s="241"/>
      <c r="AA74" s="241"/>
      <c r="AB74" s="241"/>
      <c r="AC74" s="241"/>
      <c r="AD74" s="241"/>
      <c r="AE74" s="241"/>
      <c r="AF74" s="241"/>
      <c r="AG74" s="241"/>
      <c r="AH74" s="241"/>
      <c r="AI74" s="241"/>
      <c r="AJ74" s="241"/>
      <c r="AK74" s="241"/>
      <c r="AL74" s="241"/>
      <c r="AM74" s="241"/>
      <c r="AN74" s="241"/>
      <c r="AO74" s="241"/>
      <c r="AP74" s="241"/>
      <c r="AQ74" s="241"/>
      <c r="AR74" s="241"/>
      <c r="AS74" s="241"/>
    </row>
    <row r="75" spans="2:45" ht="12.75">
      <c r="B75" s="146"/>
      <c r="C75" s="241"/>
      <c r="D75" s="241"/>
      <c r="E75" s="241"/>
      <c r="F75" s="241"/>
      <c r="G75" s="241"/>
      <c r="H75" s="241"/>
      <c r="I75" s="241"/>
      <c r="J75" s="241"/>
      <c r="K75" s="241"/>
      <c r="L75" s="241"/>
      <c r="M75" s="241"/>
      <c r="N75" s="241"/>
      <c r="O75" s="241"/>
      <c r="P75" s="241"/>
      <c r="Q75" s="241"/>
      <c r="R75" s="241"/>
      <c r="S75" s="241"/>
      <c r="T75" s="241"/>
      <c r="U75" s="241"/>
      <c r="V75" s="241"/>
      <c r="W75" s="241"/>
      <c r="X75" s="241"/>
      <c r="Y75" s="241"/>
      <c r="Z75" s="241"/>
      <c r="AA75" s="241"/>
      <c r="AB75" s="241"/>
      <c r="AC75" s="241"/>
      <c r="AD75" s="241"/>
      <c r="AE75" s="241"/>
      <c r="AF75" s="241"/>
      <c r="AG75" s="241"/>
      <c r="AH75" s="241"/>
      <c r="AI75" s="241"/>
      <c r="AJ75" s="241"/>
      <c r="AK75" s="241"/>
      <c r="AL75" s="241"/>
      <c r="AM75" s="241"/>
      <c r="AN75" s="241"/>
      <c r="AO75" s="241"/>
      <c r="AP75" s="241"/>
      <c r="AQ75" s="241"/>
      <c r="AR75" s="241"/>
      <c r="AS75" s="241"/>
    </row>
    <row r="76" spans="2:45" ht="12.75">
      <c r="B76" s="146"/>
      <c r="C76" s="241"/>
      <c r="D76" s="241"/>
      <c r="E76" s="241"/>
      <c r="F76" s="241"/>
      <c r="G76" s="241"/>
      <c r="H76" s="241"/>
      <c r="I76" s="241"/>
      <c r="J76" s="241"/>
      <c r="K76" s="241"/>
      <c r="L76" s="241"/>
      <c r="M76" s="241"/>
      <c r="N76" s="241"/>
      <c r="O76" s="241"/>
      <c r="P76" s="241"/>
      <c r="Q76" s="241"/>
      <c r="R76" s="241"/>
      <c r="S76" s="241"/>
      <c r="T76" s="241"/>
      <c r="U76" s="241"/>
      <c r="V76" s="241"/>
      <c r="W76" s="241"/>
      <c r="X76" s="241"/>
      <c r="Y76" s="241"/>
      <c r="Z76" s="241"/>
      <c r="AA76" s="241"/>
      <c r="AB76" s="241"/>
      <c r="AC76" s="241"/>
      <c r="AD76" s="241"/>
      <c r="AE76" s="241"/>
      <c r="AF76" s="241"/>
      <c r="AG76" s="241"/>
      <c r="AH76" s="241"/>
      <c r="AI76" s="241"/>
      <c r="AJ76" s="241"/>
      <c r="AK76" s="241"/>
      <c r="AL76" s="241"/>
      <c r="AM76" s="241"/>
      <c r="AN76" s="241"/>
      <c r="AO76" s="241"/>
      <c r="AP76" s="241"/>
      <c r="AQ76" s="241"/>
      <c r="AR76" s="241"/>
      <c r="AS76" s="241"/>
    </row>
    <row r="77" spans="2:45" ht="12.75">
      <c r="B77" s="146"/>
      <c r="C77" s="241"/>
      <c r="D77" s="241"/>
      <c r="E77" s="241"/>
      <c r="F77" s="241"/>
      <c r="G77" s="241"/>
      <c r="H77" s="241"/>
      <c r="I77" s="241"/>
      <c r="J77" s="241"/>
      <c r="K77" s="241"/>
      <c r="L77" s="241"/>
      <c r="M77" s="241"/>
      <c r="N77" s="241"/>
      <c r="O77" s="241"/>
      <c r="P77" s="241"/>
      <c r="Q77" s="241"/>
      <c r="R77" s="241"/>
      <c r="S77" s="241"/>
      <c r="T77" s="241"/>
      <c r="U77" s="241"/>
      <c r="V77" s="241"/>
      <c r="W77" s="241"/>
      <c r="X77" s="241"/>
      <c r="Y77" s="241"/>
      <c r="Z77" s="241"/>
      <c r="AA77" s="241"/>
      <c r="AB77" s="241"/>
      <c r="AC77" s="241"/>
      <c r="AD77" s="241"/>
      <c r="AE77" s="241"/>
      <c r="AF77" s="241"/>
      <c r="AG77" s="241"/>
      <c r="AH77" s="241"/>
      <c r="AI77" s="241"/>
      <c r="AJ77" s="241"/>
      <c r="AK77" s="241"/>
      <c r="AL77" s="241"/>
      <c r="AM77" s="241"/>
      <c r="AN77" s="241"/>
      <c r="AO77" s="241"/>
      <c r="AP77" s="241"/>
      <c r="AQ77" s="241"/>
      <c r="AR77" s="241"/>
      <c r="AS77" s="241"/>
    </row>
    <row r="78" spans="2:45" ht="12.75">
      <c r="B78" s="146"/>
      <c r="C78" s="241"/>
      <c r="D78" s="241"/>
      <c r="E78" s="241"/>
      <c r="F78" s="241"/>
      <c r="G78" s="241"/>
      <c r="H78" s="241"/>
      <c r="I78" s="241"/>
      <c r="J78" s="241"/>
      <c r="K78" s="241"/>
      <c r="L78" s="241"/>
      <c r="M78" s="241"/>
      <c r="N78" s="241"/>
      <c r="O78" s="241"/>
      <c r="P78" s="241"/>
      <c r="Q78" s="241"/>
      <c r="R78" s="241"/>
      <c r="S78" s="241"/>
      <c r="T78" s="241"/>
      <c r="U78" s="241"/>
      <c r="V78" s="241"/>
      <c r="W78" s="241"/>
      <c r="X78" s="241"/>
      <c r="Y78" s="241"/>
      <c r="Z78" s="241"/>
      <c r="AA78" s="241"/>
      <c r="AB78" s="241"/>
      <c r="AC78" s="241"/>
      <c r="AD78" s="241"/>
      <c r="AE78" s="241"/>
      <c r="AF78" s="241"/>
      <c r="AG78" s="241"/>
      <c r="AH78" s="241"/>
      <c r="AI78" s="241"/>
      <c r="AJ78" s="241"/>
      <c r="AK78" s="241"/>
      <c r="AL78" s="241"/>
      <c r="AM78" s="241"/>
      <c r="AN78" s="241"/>
      <c r="AO78" s="241"/>
      <c r="AP78" s="241"/>
      <c r="AQ78" s="241"/>
      <c r="AR78" s="241"/>
      <c r="AS78" s="241"/>
    </row>
    <row r="79" spans="2:45" ht="12.75">
      <c r="B79" s="146"/>
      <c r="C79" s="241"/>
      <c r="D79" s="241"/>
      <c r="E79" s="241"/>
      <c r="F79" s="241"/>
      <c r="G79" s="241"/>
      <c r="H79" s="241"/>
      <c r="I79" s="241"/>
      <c r="J79" s="241"/>
      <c r="K79" s="241"/>
      <c r="L79" s="241"/>
      <c r="M79" s="241"/>
      <c r="N79" s="241"/>
      <c r="O79" s="241"/>
      <c r="P79" s="241"/>
      <c r="Q79" s="241"/>
      <c r="R79" s="241"/>
      <c r="S79" s="241"/>
      <c r="T79" s="241"/>
      <c r="U79" s="241"/>
      <c r="V79" s="241"/>
      <c r="W79" s="241"/>
      <c r="X79" s="241"/>
      <c r="Y79" s="241"/>
      <c r="Z79" s="241"/>
      <c r="AA79" s="241"/>
      <c r="AB79" s="241"/>
      <c r="AC79" s="241"/>
      <c r="AD79" s="241"/>
      <c r="AE79" s="241"/>
      <c r="AF79" s="241"/>
      <c r="AG79" s="241"/>
      <c r="AH79" s="241"/>
      <c r="AI79" s="241"/>
      <c r="AJ79" s="241"/>
      <c r="AK79" s="241"/>
      <c r="AL79" s="241"/>
      <c r="AM79" s="241"/>
      <c r="AN79" s="241"/>
      <c r="AO79" s="241"/>
      <c r="AP79" s="241"/>
      <c r="AQ79" s="241"/>
      <c r="AR79" s="241"/>
      <c r="AS79" s="241"/>
    </row>
    <row r="80" spans="2:45" ht="12.75">
      <c r="B80" s="146"/>
      <c r="C80" s="241"/>
      <c r="D80" s="241"/>
      <c r="E80" s="241"/>
      <c r="F80" s="241"/>
      <c r="G80" s="241"/>
      <c r="H80" s="241"/>
      <c r="I80" s="241"/>
      <c r="J80" s="241"/>
      <c r="K80" s="241"/>
      <c r="L80" s="241"/>
      <c r="M80" s="241"/>
      <c r="N80" s="241"/>
      <c r="O80" s="241"/>
      <c r="P80" s="241"/>
      <c r="Q80" s="241"/>
      <c r="R80" s="241"/>
      <c r="S80" s="241"/>
      <c r="T80" s="241"/>
      <c r="U80" s="241"/>
      <c r="V80" s="241"/>
      <c r="W80" s="241"/>
      <c r="X80" s="241"/>
      <c r="Y80" s="241"/>
      <c r="Z80" s="241"/>
      <c r="AA80" s="241"/>
      <c r="AB80" s="241"/>
      <c r="AC80" s="241"/>
      <c r="AD80" s="241"/>
      <c r="AE80" s="241"/>
      <c r="AF80" s="241"/>
      <c r="AG80" s="241"/>
      <c r="AH80" s="241"/>
      <c r="AI80" s="241"/>
      <c r="AJ80" s="241"/>
      <c r="AK80" s="241"/>
      <c r="AL80" s="241"/>
      <c r="AM80" s="241"/>
      <c r="AN80" s="241"/>
      <c r="AO80" s="241"/>
      <c r="AP80" s="241"/>
      <c r="AQ80" s="241"/>
      <c r="AR80" s="241"/>
      <c r="AS80" s="241"/>
    </row>
    <row r="81" spans="2:45" ht="12.75">
      <c r="B81" s="146"/>
      <c r="C81" s="241"/>
      <c r="D81" s="241"/>
      <c r="E81" s="241"/>
      <c r="F81" s="241"/>
      <c r="G81" s="241"/>
      <c r="H81" s="241"/>
      <c r="I81" s="241"/>
      <c r="J81" s="241"/>
      <c r="K81" s="241"/>
      <c r="L81" s="241"/>
      <c r="M81" s="241"/>
      <c r="N81" s="241"/>
      <c r="O81" s="241"/>
      <c r="P81" s="241"/>
      <c r="Q81" s="241"/>
      <c r="R81" s="241"/>
      <c r="S81" s="241"/>
      <c r="T81" s="241"/>
      <c r="U81" s="241"/>
      <c r="V81" s="241"/>
      <c r="W81" s="241"/>
      <c r="X81" s="241"/>
      <c r="Y81" s="241"/>
      <c r="Z81" s="241"/>
      <c r="AA81" s="241"/>
      <c r="AB81" s="241"/>
      <c r="AC81" s="241"/>
      <c r="AD81" s="241"/>
      <c r="AE81" s="241"/>
      <c r="AF81" s="241"/>
      <c r="AG81" s="241"/>
      <c r="AH81" s="241"/>
      <c r="AI81" s="241"/>
      <c r="AJ81" s="241"/>
      <c r="AK81" s="241"/>
      <c r="AL81" s="241"/>
      <c r="AM81" s="241"/>
      <c r="AN81" s="241"/>
      <c r="AO81" s="241"/>
      <c r="AP81" s="241"/>
      <c r="AQ81" s="241"/>
      <c r="AR81" s="241"/>
      <c r="AS81" s="241"/>
    </row>
    <row r="82" spans="2:45" ht="12.75">
      <c r="B82" s="146"/>
      <c r="C82" s="241"/>
      <c r="D82" s="241"/>
      <c r="E82" s="241"/>
      <c r="F82" s="241"/>
      <c r="G82" s="241"/>
      <c r="H82" s="241"/>
      <c r="I82" s="241"/>
      <c r="J82" s="241"/>
      <c r="K82" s="241"/>
      <c r="L82" s="241"/>
      <c r="M82" s="241"/>
      <c r="N82" s="241"/>
      <c r="O82" s="241"/>
      <c r="P82" s="241"/>
      <c r="Q82" s="241"/>
      <c r="R82" s="241"/>
      <c r="S82" s="241"/>
      <c r="T82" s="241"/>
      <c r="U82" s="241"/>
      <c r="V82" s="241"/>
      <c r="W82" s="241"/>
      <c r="X82" s="241"/>
      <c r="Y82" s="241"/>
      <c r="Z82" s="241"/>
      <c r="AA82" s="241"/>
      <c r="AB82" s="241"/>
      <c r="AC82" s="241"/>
      <c r="AD82" s="241"/>
      <c r="AE82" s="241"/>
      <c r="AF82" s="241"/>
      <c r="AG82" s="241"/>
      <c r="AH82" s="241"/>
      <c r="AI82" s="241"/>
      <c r="AJ82" s="241"/>
      <c r="AK82" s="241"/>
      <c r="AL82" s="241"/>
      <c r="AM82" s="241"/>
      <c r="AN82" s="241"/>
      <c r="AO82" s="241"/>
      <c r="AP82" s="241"/>
      <c r="AQ82" s="241"/>
      <c r="AR82" s="241"/>
      <c r="AS82" s="241"/>
    </row>
    <row r="83" spans="2:45" ht="12.75">
      <c r="B83" s="146"/>
      <c r="C83" s="241"/>
      <c r="D83" s="241"/>
      <c r="E83" s="241"/>
      <c r="F83" s="241"/>
      <c r="G83" s="241"/>
      <c r="H83" s="241"/>
      <c r="I83" s="241"/>
      <c r="J83" s="241"/>
      <c r="K83" s="241"/>
      <c r="L83" s="241"/>
      <c r="M83" s="241"/>
      <c r="N83" s="241"/>
      <c r="O83" s="241"/>
      <c r="P83" s="241"/>
      <c r="Q83" s="241"/>
      <c r="R83" s="241"/>
      <c r="S83" s="241"/>
      <c r="T83" s="241"/>
      <c r="U83" s="241"/>
      <c r="V83" s="241"/>
      <c r="W83" s="241"/>
      <c r="X83" s="241"/>
      <c r="Y83" s="241"/>
      <c r="Z83" s="241"/>
      <c r="AA83" s="241"/>
      <c r="AB83" s="241"/>
      <c r="AC83" s="241"/>
      <c r="AD83" s="241"/>
      <c r="AE83" s="241"/>
      <c r="AF83" s="241"/>
      <c r="AG83" s="241"/>
      <c r="AH83" s="241"/>
      <c r="AI83" s="241"/>
      <c r="AJ83" s="241"/>
      <c r="AK83" s="241"/>
      <c r="AL83" s="241"/>
      <c r="AM83" s="241"/>
      <c r="AN83" s="241"/>
      <c r="AO83" s="241"/>
      <c r="AP83" s="241"/>
      <c r="AQ83" s="241"/>
      <c r="AR83" s="241"/>
      <c r="AS83" s="241"/>
    </row>
    <row r="84" spans="2:45" ht="12.75">
      <c r="B84" s="146"/>
      <c r="C84" s="241"/>
      <c r="D84" s="241"/>
      <c r="E84" s="241"/>
      <c r="F84" s="241"/>
      <c r="G84" s="241"/>
      <c r="H84" s="241"/>
      <c r="I84" s="241"/>
      <c r="J84" s="241"/>
      <c r="K84" s="241"/>
      <c r="L84" s="241"/>
      <c r="M84" s="241"/>
      <c r="N84" s="241"/>
      <c r="O84" s="241"/>
      <c r="P84" s="241"/>
      <c r="Q84" s="241"/>
      <c r="R84" s="241"/>
      <c r="S84" s="241"/>
      <c r="T84" s="241"/>
      <c r="U84" s="241"/>
      <c r="V84" s="241"/>
      <c r="W84" s="241"/>
      <c r="X84" s="241"/>
      <c r="Y84" s="241"/>
      <c r="Z84" s="241"/>
      <c r="AA84" s="241"/>
      <c r="AB84" s="241"/>
      <c r="AC84" s="241"/>
      <c r="AD84" s="241"/>
      <c r="AE84" s="241"/>
      <c r="AF84" s="241"/>
      <c r="AG84" s="241"/>
      <c r="AH84" s="241"/>
      <c r="AI84" s="241"/>
      <c r="AJ84" s="241"/>
      <c r="AK84" s="241"/>
      <c r="AL84" s="241"/>
      <c r="AM84" s="241"/>
      <c r="AN84" s="241"/>
      <c r="AO84" s="241"/>
      <c r="AP84" s="241"/>
      <c r="AQ84" s="241"/>
      <c r="AR84" s="241"/>
      <c r="AS84" s="241"/>
    </row>
    <row r="85" spans="2:45" ht="12.75">
      <c r="B85" s="146"/>
      <c r="C85" s="241"/>
      <c r="D85" s="241"/>
      <c r="E85" s="241"/>
      <c r="F85" s="241"/>
      <c r="G85" s="241"/>
      <c r="H85" s="241"/>
      <c r="I85" s="241"/>
      <c r="J85" s="241"/>
      <c r="K85" s="241"/>
      <c r="L85" s="241"/>
      <c r="M85" s="241"/>
      <c r="N85" s="241"/>
      <c r="O85" s="241"/>
      <c r="P85" s="241"/>
      <c r="Q85" s="241"/>
      <c r="R85" s="241"/>
      <c r="S85" s="241"/>
      <c r="T85" s="241"/>
      <c r="U85" s="241"/>
      <c r="V85" s="241"/>
      <c r="W85" s="241"/>
      <c r="X85" s="241"/>
      <c r="Y85" s="241"/>
      <c r="Z85" s="241"/>
      <c r="AA85" s="241"/>
      <c r="AB85" s="241"/>
      <c r="AC85" s="241"/>
      <c r="AD85" s="241"/>
      <c r="AE85" s="241"/>
      <c r="AF85" s="241"/>
      <c r="AG85" s="241"/>
      <c r="AH85" s="241"/>
      <c r="AI85" s="241"/>
      <c r="AJ85" s="241"/>
      <c r="AK85" s="241"/>
      <c r="AL85" s="241"/>
      <c r="AM85" s="241"/>
      <c r="AN85" s="241"/>
      <c r="AO85" s="241"/>
      <c r="AP85" s="241"/>
      <c r="AQ85" s="241"/>
      <c r="AR85" s="241"/>
      <c r="AS85" s="241"/>
    </row>
    <row r="86" spans="2:45" ht="12.75">
      <c r="B86" s="146"/>
      <c r="C86" s="241"/>
      <c r="D86" s="241"/>
      <c r="E86" s="241"/>
      <c r="F86" s="241"/>
      <c r="G86" s="241"/>
      <c r="H86" s="241"/>
      <c r="I86" s="241"/>
      <c r="J86" s="241"/>
      <c r="K86" s="241"/>
      <c r="L86" s="241"/>
      <c r="M86" s="241"/>
      <c r="N86" s="241"/>
      <c r="O86" s="241"/>
      <c r="P86" s="241"/>
      <c r="Q86" s="241"/>
      <c r="R86" s="241"/>
      <c r="S86" s="241"/>
      <c r="T86" s="241"/>
      <c r="U86" s="241"/>
      <c r="V86" s="241"/>
      <c r="W86" s="241"/>
      <c r="X86" s="241"/>
      <c r="Y86" s="241"/>
      <c r="Z86" s="241"/>
      <c r="AA86" s="241"/>
      <c r="AB86" s="241"/>
      <c r="AC86" s="241"/>
      <c r="AD86" s="241"/>
      <c r="AE86" s="241"/>
      <c r="AF86" s="241"/>
      <c r="AG86" s="241"/>
      <c r="AH86" s="241"/>
      <c r="AI86" s="241"/>
      <c r="AJ86" s="241"/>
      <c r="AK86" s="241"/>
      <c r="AL86" s="241"/>
      <c r="AM86" s="241"/>
      <c r="AN86" s="241"/>
      <c r="AO86" s="241"/>
      <c r="AP86" s="241"/>
      <c r="AQ86" s="241"/>
      <c r="AR86" s="241"/>
      <c r="AS86" s="241"/>
    </row>
    <row r="87" spans="2:45" ht="12.75">
      <c r="B87" s="146"/>
      <c r="C87" s="241"/>
      <c r="D87" s="241"/>
      <c r="E87" s="241"/>
      <c r="F87" s="241"/>
      <c r="G87" s="241"/>
      <c r="H87" s="241"/>
      <c r="I87" s="241"/>
      <c r="J87" s="241"/>
      <c r="K87" s="241"/>
      <c r="L87" s="241"/>
      <c r="M87" s="241"/>
      <c r="N87" s="241"/>
      <c r="O87" s="241"/>
      <c r="P87" s="241"/>
      <c r="Q87" s="241"/>
      <c r="R87" s="241"/>
      <c r="S87" s="241"/>
      <c r="T87" s="241"/>
      <c r="U87" s="241"/>
      <c r="V87" s="241"/>
      <c r="W87" s="241"/>
      <c r="X87" s="241"/>
      <c r="Y87" s="241"/>
      <c r="Z87" s="241"/>
      <c r="AA87" s="241"/>
      <c r="AB87" s="241"/>
      <c r="AC87" s="241"/>
      <c r="AD87" s="241"/>
      <c r="AE87" s="241"/>
      <c r="AF87" s="241"/>
      <c r="AG87" s="241"/>
      <c r="AH87" s="241"/>
      <c r="AI87" s="241"/>
      <c r="AJ87" s="241"/>
      <c r="AK87" s="241"/>
      <c r="AL87" s="241"/>
      <c r="AM87" s="241"/>
      <c r="AN87" s="241"/>
      <c r="AO87" s="241"/>
      <c r="AP87" s="241"/>
      <c r="AQ87" s="241"/>
      <c r="AR87" s="241"/>
      <c r="AS87" s="241"/>
    </row>
    <row r="88" spans="2:45" ht="12.75">
      <c r="B88" s="146"/>
      <c r="C88" s="241"/>
      <c r="D88" s="241"/>
      <c r="E88" s="241"/>
      <c r="F88" s="241"/>
      <c r="G88" s="241"/>
      <c r="H88" s="241"/>
      <c r="I88" s="241"/>
      <c r="J88" s="241"/>
      <c r="K88" s="241"/>
      <c r="L88" s="241"/>
      <c r="M88" s="241"/>
      <c r="N88" s="241"/>
      <c r="O88" s="241"/>
      <c r="P88" s="241"/>
      <c r="Q88" s="241"/>
      <c r="R88" s="241"/>
      <c r="S88" s="241"/>
      <c r="T88" s="241"/>
      <c r="U88" s="241"/>
      <c r="V88" s="241"/>
      <c r="W88" s="241"/>
      <c r="X88" s="241"/>
      <c r="Y88" s="241"/>
      <c r="Z88" s="241"/>
      <c r="AA88" s="241"/>
      <c r="AB88" s="241"/>
      <c r="AC88" s="241"/>
      <c r="AD88" s="241"/>
      <c r="AE88" s="241"/>
      <c r="AF88" s="241"/>
      <c r="AG88" s="241"/>
      <c r="AH88" s="241"/>
      <c r="AI88" s="241"/>
      <c r="AJ88" s="241"/>
      <c r="AK88" s="241"/>
      <c r="AL88" s="241"/>
      <c r="AM88" s="241"/>
      <c r="AN88" s="241"/>
      <c r="AO88" s="241"/>
      <c r="AP88" s="241"/>
      <c r="AQ88" s="241"/>
      <c r="AR88" s="241"/>
      <c r="AS88" s="241"/>
    </row>
    <row r="89" spans="2:45" ht="12.75">
      <c r="B89" s="146"/>
      <c r="C89" s="241"/>
      <c r="D89" s="241"/>
      <c r="E89" s="241"/>
      <c r="F89" s="241"/>
      <c r="G89" s="241"/>
      <c r="H89" s="241"/>
      <c r="I89" s="241"/>
      <c r="J89" s="241"/>
      <c r="K89" s="241"/>
      <c r="L89" s="241"/>
      <c r="M89" s="241"/>
      <c r="N89" s="241"/>
      <c r="O89" s="241"/>
      <c r="P89" s="241"/>
      <c r="Q89" s="241"/>
      <c r="R89" s="241"/>
      <c r="S89" s="241"/>
      <c r="T89" s="241"/>
      <c r="U89" s="241"/>
      <c r="V89" s="241"/>
      <c r="W89" s="241"/>
      <c r="X89" s="241"/>
      <c r="Y89" s="241"/>
      <c r="Z89" s="241"/>
      <c r="AA89" s="241"/>
      <c r="AB89" s="241"/>
      <c r="AC89" s="241"/>
      <c r="AD89" s="241"/>
      <c r="AE89" s="241"/>
      <c r="AF89" s="241"/>
      <c r="AG89" s="241"/>
      <c r="AH89" s="241"/>
      <c r="AI89" s="241"/>
      <c r="AJ89" s="241"/>
      <c r="AK89" s="241"/>
      <c r="AL89" s="241"/>
      <c r="AM89" s="241"/>
      <c r="AN89" s="241"/>
      <c r="AO89" s="241"/>
      <c r="AP89" s="241"/>
      <c r="AQ89" s="241"/>
      <c r="AR89" s="241"/>
      <c r="AS89" s="241"/>
    </row>
    <row r="90" spans="2:45" ht="12.75">
      <c r="B90" s="146"/>
      <c r="C90" s="241"/>
      <c r="D90" s="241"/>
      <c r="E90" s="241"/>
      <c r="F90" s="241"/>
      <c r="G90" s="241"/>
      <c r="H90" s="241"/>
      <c r="I90" s="241"/>
      <c r="J90" s="241"/>
      <c r="K90" s="241"/>
      <c r="L90" s="241"/>
      <c r="M90" s="241"/>
      <c r="N90" s="241"/>
      <c r="O90" s="241"/>
      <c r="P90" s="241"/>
      <c r="Q90" s="241"/>
      <c r="R90" s="241"/>
      <c r="S90" s="241"/>
      <c r="T90" s="241"/>
      <c r="U90" s="241"/>
      <c r="V90" s="241"/>
      <c r="W90" s="241"/>
      <c r="X90" s="241"/>
      <c r="Y90" s="241"/>
      <c r="Z90" s="241"/>
      <c r="AA90" s="241"/>
      <c r="AB90" s="241"/>
      <c r="AC90" s="241"/>
      <c r="AD90" s="241"/>
      <c r="AE90" s="241"/>
      <c r="AF90" s="241"/>
      <c r="AG90" s="241"/>
      <c r="AH90" s="241"/>
      <c r="AI90" s="241"/>
      <c r="AJ90" s="241"/>
      <c r="AK90" s="241"/>
      <c r="AL90" s="241"/>
      <c r="AM90" s="241"/>
      <c r="AN90" s="241"/>
      <c r="AO90" s="241"/>
      <c r="AP90" s="241"/>
      <c r="AQ90" s="241"/>
      <c r="AR90" s="241"/>
      <c r="AS90" s="241"/>
    </row>
    <row r="91" spans="2:45" ht="12.75">
      <c r="B91" s="146"/>
      <c r="C91" s="241"/>
      <c r="D91" s="241"/>
      <c r="E91" s="241"/>
      <c r="F91" s="241"/>
      <c r="G91" s="241"/>
      <c r="H91" s="241"/>
      <c r="I91" s="241"/>
      <c r="J91" s="241"/>
      <c r="K91" s="241"/>
      <c r="L91" s="241"/>
      <c r="M91" s="241"/>
      <c r="N91" s="241"/>
      <c r="O91" s="241"/>
      <c r="P91" s="241"/>
      <c r="Q91" s="241"/>
      <c r="R91" s="241"/>
      <c r="S91" s="241"/>
      <c r="T91" s="241"/>
      <c r="U91" s="241"/>
      <c r="V91" s="241"/>
      <c r="W91" s="241"/>
      <c r="X91" s="241"/>
      <c r="Y91" s="241"/>
      <c r="Z91" s="241"/>
      <c r="AA91" s="241"/>
      <c r="AB91" s="241"/>
      <c r="AC91" s="241"/>
      <c r="AD91" s="241"/>
      <c r="AE91" s="241"/>
      <c r="AF91" s="241"/>
      <c r="AG91" s="241"/>
      <c r="AH91" s="241"/>
      <c r="AI91" s="241"/>
      <c r="AJ91" s="241"/>
      <c r="AK91" s="241"/>
      <c r="AL91" s="241"/>
      <c r="AM91" s="241"/>
      <c r="AN91" s="241"/>
      <c r="AO91" s="241"/>
      <c r="AP91" s="241"/>
      <c r="AQ91" s="241"/>
      <c r="AR91" s="241"/>
      <c r="AS91" s="241"/>
    </row>
    <row r="92" spans="2:45" ht="12.75">
      <c r="B92" s="146"/>
      <c r="C92" s="241"/>
      <c r="D92" s="241"/>
      <c r="E92" s="241"/>
      <c r="F92" s="241"/>
      <c r="G92" s="241"/>
      <c r="H92" s="241"/>
      <c r="I92" s="241"/>
      <c r="J92" s="241"/>
      <c r="K92" s="241"/>
      <c r="L92" s="241"/>
      <c r="M92" s="241"/>
      <c r="N92" s="241"/>
      <c r="O92" s="241"/>
      <c r="P92" s="241"/>
      <c r="Q92" s="241"/>
      <c r="R92" s="241"/>
      <c r="S92" s="241"/>
      <c r="T92" s="241"/>
      <c r="U92" s="241"/>
      <c r="V92" s="241"/>
      <c r="W92" s="241"/>
      <c r="X92" s="241"/>
      <c r="Y92" s="241"/>
      <c r="Z92" s="241"/>
      <c r="AA92" s="241"/>
      <c r="AB92" s="241"/>
      <c r="AC92" s="241"/>
      <c r="AD92" s="241"/>
      <c r="AE92" s="241"/>
      <c r="AF92" s="241"/>
      <c r="AG92" s="241"/>
      <c r="AH92" s="241"/>
      <c r="AI92" s="241"/>
      <c r="AJ92" s="241"/>
      <c r="AK92" s="241"/>
      <c r="AL92" s="241"/>
      <c r="AM92" s="241"/>
      <c r="AN92" s="241"/>
      <c r="AO92" s="241"/>
      <c r="AP92" s="241"/>
      <c r="AQ92" s="241"/>
      <c r="AR92" s="241"/>
      <c r="AS92" s="241"/>
    </row>
    <row r="93" spans="2:45" ht="12.75">
      <c r="B93" s="146"/>
      <c r="C93" s="241"/>
      <c r="D93" s="241"/>
      <c r="E93" s="241"/>
      <c r="F93" s="241"/>
      <c r="G93" s="241"/>
      <c r="H93" s="241"/>
      <c r="I93" s="241"/>
      <c r="J93" s="241"/>
      <c r="K93" s="241"/>
      <c r="L93" s="241"/>
      <c r="M93" s="241"/>
      <c r="N93" s="241"/>
      <c r="O93" s="241"/>
      <c r="P93" s="241"/>
      <c r="Q93" s="241"/>
      <c r="R93" s="241"/>
      <c r="S93" s="241"/>
      <c r="T93" s="241"/>
      <c r="U93" s="241"/>
      <c r="V93" s="241"/>
      <c r="W93" s="241"/>
      <c r="X93" s="241"/>
      <c r="Y93" s="241"/>
      <c r="Z93" s="241"/>
      <c r="AA93" s="241"/>
      <c r="AB93" s="241"/>
      <c r="AC93" s="241"/>
      <c r="AD93" s="241"/>
      <c r="AE93" s="241"/>
      <c r="AF93" s="241"/>
      <c r="AG93" s="241"/>
      <c r="AH93" s="241"/>
      <c r="AI93" s="241"/>
      <c r="AJ93" s="241"/>
      <c r="AK93" s="241"/>
      <c r="AL93" s="241"/>
      <c r="AM93" s="241"/>
      <c r="AN93" s="241"/>
      <c r="AO93" s="241"/>
      <c r="AP93" s="241"/>
      <c r="AQ93" s="241"/>
      <c r="AR93" s="241"/>
      <c r="AS93" s="241"/>
    </row>
    <row r="94" spans="2:45" ht="12.75">
      <c r="B94" s="146"/>
      <c r="C94" s="241"/>
      <c r="D94" s="241"/>
      <c r="E94" s="241"/>
      <c r="F94" s="241"/>
      <c r="G94" s="241"/>
      <c r="H94" s="241"/>
      <c r="I94" s="241"/>
      <c r="J94" s="241"/>
      <c r="K94" s="241"/>
      <c r="L94" s="241"/>
      <c r="M94" s="241"/>
      <c r="N94" s="241"/>
      <c r="O94" s="241"/>
      <c r="P94" s="241"/>
      <c r="Q94" s="241"/>
      <c r="R94" s="241"/>
      <c r="S94" s="241"/>
      <c r="T94" s="241"/>
      <c r="U94" s="241"/>
      <c r="V94" s="241"/>
      <c r="W94" s="241"/>
      <c r="X94" s="241"/>
      <c r="Y94" s="241"/>
      <c r="Z94" s="241"/>
      <c r="AA94" s="241"/>
      <c r="AB94" s="241"/>
      <c r="AC94" s="241"/>
      <c r="AD94" s="241"/>
      <c r="AE94" s="241"/>
      <c r="AF94" s="241"/>
      <c r="AG94" s="241"/>
      <c r="AH94" s="241"/>
      <c r="AI94" s="241"/>
      <c r="AJ94" s="241"/>
      <c r="AK94" s="241"/>
      <c r="AL94" s="241"/>
      <c r="AM94" s="241"/>
      <c r="AN94" s="241"/>
      <c r="AO94" s="241"/>
      <c r="AP94" s="241"/>
      <c r="AQ94" s="241"/>
      <c r="AR94" s="241"/>
      <c r="AS94" s="241"/>
    </row>
    <row r="95" spans="2:45" ht="12.75">
      <c r="B95" s="146"/>
      <c r="C95" s="241"/>
      <c r="D95" s="241"/>
      <c r="E95" s="241"/>
      <c r="F95" s="241"/>
      <c r="G95" s="241"/>
      <c r="H95" s="241"/>
      <c r="I95" s="241"/>
      <c r="J95" s="241"/>
      <c r="K95" s="241"/>
      <c r="L95" s="241"/>
      <c r="M95" s="241"/>
      <c r="N95" s="241"/>
      <c r="O95" s="241"/>
      <c r="P95" s="241"/>
      <c r="Q95" s="241"/>
      <c r="R95" s="241"/>
      <c r="S95" s="241"/>
      <c r="T95" s="241"/>
      <c r="U95" s="241"/>
      <c r="V95" s="241"/>
      <c r="W95" s="241"/>
      <c r="X95" s="241"/>
      <c r="Y95" s="241"/>
      <c r="Z95" s="241"/>
      <c r="AA95" s="241"/>
      <c r="AB95" s="241"/>
      <c r="AC95" s="241"/>
      <c r="AD95" s="241"/>
      <c r="AE95" s="241"/>
      <c r="AF95" s="241"/>
      <c r="AG95" s="241"/>
      <c r="AH95" s="241"/>
      <c r="AI95" s="241"/>
      <c r="AJ95" s="241"/>
      <c r="AK95" s="241"/>
      <c r="AL95" s="241"/>
      <c r="AM95" s="241"/>
      <c r="AN95" s="241"/>
      <c r="AO95" s="241"/>
      <c r="AP95" s="241"/>
      <c r="AQ95" s="241"/>
      <c r="AR95" s="241"/>
      <c r="AS95" s="241"/>
    </row>
    <row r="96" spans="2:45" ht="12.75">
      <c r="B96" s="146"/>
      <c r="C96" s="241"/>
      <c r="D96" s="241"/>
      <c r="E96" s="241"/>
      <c r="F96" s="241"/>
      <c r="G96" s="241"/>
      <c r="H96" s="241"/>
      <c r="I96" s="241"/>
      <c r="J96" s="241"/>
      <c r="K96" s="241"/>
      <c r="L96" s="241"/>
      <c r="M96" s="241"/>
      <c r="N96" s="241"/>
      <c r="O96" s="241"/>
      <c r="P96" s="241"/>
      <c r="Q96" s="241"/>
      <c r="R96" s="241"/>
      <c r="S96" s="241"/>
      <c r="T96" s="241"/>
      <c r="U96" s="241"/>
      <c r="V96" s="241"/>
      <c r="W96" s="241"/>
      <c r="X96" s="241"/>
      <c r="Y96" s="241"/>
      <c r="Z96" s="241"/>
      <c r="AA96" s="241"/>
      <c r="AB96" s="241"/>
      <c r="AC96" s="241"/>
      <c r="AD96" s="241"/>
      <c r="AE96" s="241"/>
      <c r="AF96" s="241"/>
      <c r="AG96" s="241"/>
      <c r="AH96" s="241"/>
      <c r="AI96" s="241"/>
      <c r="AJ96" s="241"/>
      <c r="AK96" s="241"/>
      <c r="AL96" s="241"/>
      <c r="AM96" s="241"/>
      <c r="AN96" s="241"/>
      <c r="AO96" s="241"/>
      <c r="AP96" s="241"/>
      <c r="AQ96" s="241"/>
      <c r="AR96" s="241"/>
      <c r="AS96" s="241"/>
    </row>
    <row r="97" spans="2:45" ht="12.75">
      <c r="B97" s="146"/>
      <c r="C97" s="241"/>
      <c r="D97" s="241"/>
      <c r="E97" s="241"/>
      <c r="F97" s="241"/>
      <c r="G97" s="241"/>
      <c r="H97" s="241"/>
      <c r="I97" s="241"/>
      <c r="J97" s="241"/>
      <c r="K97" s="241"/>
      <c r="L97" s="241"/>
      <c r="M97" s="241"/>
      <c r="N97" s="241"/>
      <c r="O97" s="241"/>
      <c r="P97" s="241"/>
      <c r="Q97" s="241"/>
      <c r="R97" s="241"/>
      <c r="S97" s="241"/>
      <c r="T97" s="241"/>
      <c r="U97" s="241"/>
      <c r="V97" s="241"/>
      <c r="W97" s="241"/>
      <c r="X97" s="241"/>
      <c r="Y97" s="241"/>
      <c r="Z97" s="241"/>
      <c r="AA97" s="241"/>
      <c r="AB97" s="241"/>
      <c r="AC97" s="241"/>
      <c r="AD97" s="241"/>
      <c r="AE97" s="241"/>
      <c r="AF97" s="241"/>
      <c r="AG97" s="241"/>
      <c r="AH97" s="241"/>
      <c r="AI97" s="241"/>
      <c r="AJ97" s="241"/>
      <c r="AK97" s="241"/>
      <c r="AL97" s="241"/>
      <c r="AM97" s="241"/>
      <c r="AN97" s="241"/>
      <c r="AO97" s="241"/>
      <c r="AP97" s="241"/>
      <c r="AQ97" s="241"/>
      <c r="AR97" s="241"/>
      <c r="AS97" s="241"/>
    </row>
    <row r="98" spans="2:45" ht="12.75">
      <c r="B98" s="146"/>
      <c r="C98" s="241"/>
      <c r="D98" s="241"/>
      <c r="E98" s="241"/>
      <c r="F98" s="241"/>
      <c r="G98" s="241"/>
      <c r="H98" s="241"/>
      <c r="I98" s="241"/>
      <c r="J98" s="241"/>
      <c r="K98" s="241"/>
      <c r="L98" s="241"/>
      <c r="M98" s="241"/>
      <c r="N98" s="241"/>
      <c r="O98" s="241"/>
      <c r="P98" s="241"/>
      <c r="Q98" s="241"/>
      <c r="R98" s="241"/>
      <c r="S98" s="241"/>
      <c r="T98" s="241"/>
      <c r="U98" s="241"/>
      <c r="V98" s="241"/>
      <c r="W98" s="241"/>
      <c r="X98" s="241"/>
      <c r="Y98" s="241"/>
      <c r="Z98" s="241"/>
      <c r="AA98" s="241"/>
      <c r="AB98" s="241"/>
      <c r="AC98" s="241"/>
      <c r="AD98" s="241"/>
      <c r="AE98" s="241"/>
      <c r="AF98" s="241"/>
      <c r="AG98" s="241"/>
      <c r="AH98" s="241"/>
      <c r="AI98" s="241"/>
      <c r="AJ98" s="241"/>
      <c r="AK98" s="241"/>
      <c r="AL98" s="241"/>
      <c r="AM98" s="241"/>
      <c r="AN98" s="241"/>
      <c r="AO98" s="241"/>
      <c r="AP98" s="241"/>
      <c r="AQ98" s="241"/>
      <c r="AR98" s="241"/>
      <c r="AS98" s="241"/>
    </row>
    <row r="99" spans="2:45" ht="12.75">
      <c r="B99" s="146"/>
      <c r="C99" s="241"/>
      <c r="D99" s="241"/>
      <c r="E99" s="241"/>
      <c r="F99" s="241"/>
      <c r="G99" s="241"/>
      <c r="H99" s="241"/>
      <c r="I99" s="241"/>
      <c r="J99" s="241"/>
      <c r="K99" s="241"/>
      <c r="L99" s="241"/>
      <c r="M99" s="241"/>
      <c r="N99" s="241"/>
      <c r="O99" s="241"/>
      <c r="P99" s="241"/>
      <c r="Q99" s="241"/>
      <c r="R99" s="241"/>
      <c r="S99" s="241"/>
      <c r="T99" s="241"/>
      <c r="U99" s="241"/>
      <c r="V99" s="241"/>
      <c r="W99" s="241"/>
      <c r="X99" s="241"/>
      <c r="Y99" s="241"/>
      <c r="Z99" s="241"/>
      <c r="AA99" s="241"/>
      <c r="AB99" s="241"/>
      <c r="AC99" s="241"/>
      <c r="AD99" s="241"/>
      <c r="AE99" s="241"/>
      <c r="AF99" s="241"/>
      <c r="AG99" s="241"/>
      <c r="AH99" s="241"/>
      <c r="AI99" s="241"/>
      <c r="AJ99" s="241"/>
      <c r="AK99" s="241"/>
      <c r="AL99" s="241"/>
      <c r="AM99" s="241"/>
      <c r="AN99" s="241"/>
      <c r="AO99" s="241"/>
      <c r="AP99" s="241"/>
      <c r="AQ99" s="241"/>
      <c r="AR99" s="241"/>
      <c r="AS99" s="241"/>
    </row>
    <row r="100" spans="2:45" ht="12.75">
      <c r="B100" s="146"/>
      <c r="C100" s="241"/>
      <c r="D100" s="241"/>
      <c r="E100" s="241"/>
      <c r="F100" s="241"/>
      <c r="G100" s="241"/>
      <c r="H100" s="241"/>
      <c r="I100" s="241"/>
      <c r="J100" s="241"/>
      <c r="K100" s="241"/>
      <c r="L100" s="241"/>
      <c r="M100" s="241"/>
      <c r="N100" s="241"/>
      <c r="O100" s="241"/>
      <c r="P100" s="241"/>
      <c r="Q100" s="241"/>
      <c r="R100" s="241"/>
      <c r="S100" s="241"/>
      <c r="T100" s="241"/>
      <c r="U100" s="241"/>
      <c r="V100" s="241"/>
      <c r="W100" s="241"/>
      <c r="X100" s="241"/>
      <c r="Y100" s="241"/>
      <c r="Z100" s="241"/>
      <c r="AA100" s="241"/>
      <c r="AB100" s="241"/>
      <c r="AC100" s="241"/>
      <c r="AD100" s="241"/>
      <c r="AE100" s="241"/>
      <c r="AF100" s="241"/>
      <c r="AG100" s="241"/>
      <c r="AH100" s="241"/>
      <c r="AI100" s="241"/>
      <c r="AJ100" s="241"/>
      <c r="AK100" s="241"/>
      <c r="AL100" s="241"/>
      <c r="AM100" s="241"/>
      <c r="AN100" s="241"/>
      <c r="AO100" s="241"/>
      <c r="AP100" s="241"/>
      <c r="AQ100" s="241"/>
      <c r="AR100" s="241"/>
      <c r="AS100" s="241"/>
    </row>
    <row r="101" spans="2:45" ht="12.75">
      <c r="B101" s="146"/>
      <c r="C101" s="241"/>
      <c r="D101" s="241"/>
      <c r="E101" s="241"/>
      <c r="F101" s="241"/>
      <c r="G101" s="241"/>
      <c r="H101" s="241"/>
      <c r="I101" s="241"/>
      <c r="J101" s="241"/>
      <c r="K101" s="241"/>
      <c r="L101" s="241"/>
      <c r="M101" s="241"/>
      <c r="N101" s="241"/>
      <c r="O101" s="241"/>
      <c r="P101" s="241"/>
      <c r="Q101" s="241"/>
      <c r="R101" s="241"/>
      <c r="S101" s="241"/>
      <c r="T101" s="241"/>
      <c r="U101" s="241"/>
      <c r="V101" s="241"/>
      <c r="W101" s="241"/>
      <c r="X101" s="241"/>
      <c r="Y101" s="241"/>
      <c r="Z101" s="241"/>
      <c r="AA101" s="241"/>
      <c r="AB101" s="241"/>
      <c r="AC101" s="241"/>
      <c r="AD101" s="241"/>
      <c r="AE101" s="241"/>
      <c r="AF101" s="241"/>
      <c r="AG101" s="241"/>
      <c r="AH101" s="241"/>
      <c r="AI101" s="241"/>
      <c r="AJ101" s="241"/>
      <c r="AK101" s="241"/>
      <c r="AL101" s="241"/>
      <c r="AM101" s="241"/>
      <c r="AN101" s="241"/>
      <c r="AO101" s="241"/>
      <c r="AP101" s="241"/>
      <c r="AQ101" s="241"/>
      <c r="AR101" s="241"/>
      <c r="AS101" s="241"/>
    </row>
    <row r="102" spans="2:45" ht="12.75">
      <c r="B102" s="146"/>
      <c r="C102" s="241"/>
      <c r="D102" s="241"/>
      <c r="E102" s="241"/>
      <c r="F102" s="241"/>
      <c r="G102" s="241"/>
      <c r="H102" s="241"/>
      <c r="I102" s="241"/>
      <c r="J102" s="241"/>
      <c r="K102" s="241"/>
      <c r="L102" s="241"/>
      <c r="M102" s="241"/>
      <c r="N102" s="241"/>
      <c r="O102" s="241"/>
      <c r="P102" s="241"/>
      <c r="Q102" s="241"/>
      <c r="R102" s="241"/>
      <c r="S102" s="241"/>
      <c r="T102" s="241"/>
      <c r="U102" s="241"/>
      <c r="V102" s="241"/>
      <c r="W102" s="241"/>
      <c r="X102" s="241"/>
      <c r="Y102" s="241"/>
      <c r="Z102" s="241"/>
      <c r="AA102" s="241"/>
      <c r="AB102" s="241"/>
      <c r="AC102" s="241"/>
      <c r="AD102" s="241"/>
      <c r="AE102" s="241"/>
      <c r="AF102" s="241"/>
      <c r="AG102" s="241"/>
      <c r="AH102" s="241"/>
      <c r="AI102" s="241"/>
      <c r="AJ102" s="241"/>
      <c r="AK102" s="241"/>
      <c r="AL102" s="241"/>
      <c r="AM102" s="241"/>
      <c r="AN102" s="241"/>
      <c r="AO102" s="241"/>
      <c r="AP102" s="241"/>
      <c r="AQ102" s="241"/>
      <c r="AR102" s="241"/>
      <c r="AS102" s="241"/>
    </row>
    <row r="103" spans="2:45" ht="12.75">
      <c r="B103" s="146"/>
      <c r="C103" s="241"/>
      <c r="D103" s="241"/>
      <c r="E103" s="241"/>
      <c r="F103" s="241"/>
      <c r="G103" s="241"/>
      <c r="H103" s="241"/>
      <c r="I103" s="241"/>
      <c r="J103" s="241"/>
      <c r="K103" s="241"/>
      <c r="L103" s="241"/>
      <c r="M103" s="241"/>
      <c r="N103" s="241"/>
      <c r="O103" s="241"/>
      <c r="P103" s="241"/>
      <c r="Q103" s="241"/>
      <c r="R103" s="241"/>
      <c r="S103" s="241"/>
      <c r="T103" s="241"/>
      <c r="U103" s="241"/>
      <c r="V103" s="241"/>
      <c r="W103" s="241"/>
      <c r="X103" s="241"/>
      <c r="Y103" s="241"/>
      <c r="Z103" s="241"/>
      <c r="AA103" s="241"/>
      <c r="AB103" s="241"/>
      <c r="AC103" s="241"/>
      <c r="AD103" s="241"/>
      <c r="AE103" s="241"/>
      <c r="AF103" s="241"/>
      <c r="AG103" s="241"/>
      <c r="AH103" s="241"/>
      <c r="AI103" s="241"/>
      <c r="AJ103" s="241"/>
      <c r="AK103" s="241"/>
      <c r="AL103" s="241"/>
      <c r="AM103" s="241"/>
      <c r="AN103" s="241"/>
      <c r="AO103" s="241"/>
      <c r="AP103" s="241"/>
      <c r="AQ103" s="241"/>
      <c r="AR103" s="241"/>
      <c r="AS103" s="241"/>
    </row>
    <row r="104" spans="2:45" ht="12.75">
      <c r="B104" s="146"/>
      <c r="C104" s="241"/>
      <c r="D104" s="241"/>
      <c r="E104" s="241"/>
      <c r="F104" s="241"/>
      <c r="G104" s="241"/>
      <c r="H104" s="241"/>
      <c r="I104" s="241"/>
      <c r="J104" s="241"/>
      <c r="K104" s="241"/>
      <c r="L104" s="241"/>
      <c r="M104" s="241"/>
      <c r="N104" s="241"/>
      <c r="O104" s="241"/>
      <c r="P104" s="241"/>
      <c r="Q104" s="241"/>
      <c r="R104" s="241"/>
      <c r="S104" s="241"/>
      <c r="T104" s="241"/>
      <c r="U104" s="241"/>
      <c r="V104" s="241"/>
      <c r="W104" s="241"/>
      <c r="X104" s="241"/>
      <c r="Y104" s="241"/>
      <c r="Z104" s="241"/>
      <c r="AA104" s="241"/>
      <c r="AB104" s="241"/>
      <c r="AC104" s="241"/>
      <c r="AD104" s="241"/>
      <c r="AE104" s="241"/>
      <c r="AF104" s="241"/>
      <c r="AG104" s="241"/>
      <c r="AH104" s="241"/>
      <c r="AI104" s="241"/>
      <c r="AJ104" s="241"/>
      <c r="AK104" s="241"/>
      <c r="AL104" s="241"/>
      <c r="AM104" s="241"/>
      <c r="AN104" s="241"/>
      <c r="AO104" s="241"/>
      <c r="AP104" s="241"/>
      <c r="AQ104" s="241"/>
      <c r="AR104" s="241"/>
      <c r="AS104" s="241"/>
    </row>
    <row r="105" spans="2:45" ht="12.75">
      <c r="B105" s="146"/>
      <c r="C105" s="241"/>
      <c r="D105" s="241"/>
      <c r="E105" s="241"/>
      <c r="F105" s="241"/>
      <c r="G105" s="241"/>
      <c r="H105" s="241"/>
      <c r="I105" s="241"/>
      <c r="J105" s="241"/>
      <c r="K105" s="241"/>
      <c r="L105" s="241"/>
      <c r="M105" s="241"/>
      <c r="N105" s="241"/>
      <c r="O105" s="241"/>
      <c r="P105" s="241"/>
      <c r="Q105" s="241"/>
      <c r="R105" s="241"/>
      <c r="S105" s="241"/>
      <c r="T105" s="241"/>
      <c r="U105" s="241"/>
      <c r="V105" s="241"/>
      <c r="W105" s="241"/>
      <c r="X105" s="241"/>
      <c r="Y105" s="241"/>
      <c r="Z105" s="241"/>
      <c r="AA105" s="241"/>
      <c r="AB105" s="241"/>
      <c r="AC105" s="241"/>
      <c r="AD105" s="241"/>
      <c r="AE105" s="241"/>
      <c r="AF105" s="241"/>
      <c r="AG105" s="241"/>
      <c r="AH105" s="241"/>
      <c r="AI105" s="241"/>
      <c r="AJ105" s="241"/>
      <c r="AK105" s="241"/>
      <c r="AL105" s="241"/>
      <c r="AM105" s="241"/>
      <c r="AN105" s="241"/>
      <c r="AO105" s="241"/>
      <c r="AP105" s="241"/>
      <c r="AQ105" s="241"/>
      <c r="AR105" s="241"/>
      <c r="AS105" s="241"/>
    </row>
  </sheetData>
  <mergeCells count="1">
    <mergeCell ref="A1:AH2"/>
  </mergeCells>
  <conditionalFormatting sqref="B8:AP22">
    <cfRule type="cellIs" priority="1" dxfId="0" operator="equal" stopIfTrue="1">
      <formula>"NA"</formula>
    </cfRule>
  </conditionalFormatting>
  <printOptions/>
  <pageMargins left="0.3937007874015748" right="0.3937007874015748" top="0.3937007874015748" bottom="0.3937007874015748" header="0" footer="0"/>
  <pageSetup horizontalDpi="600" verticalDpi="600" orientation="landscape" paperSize="9" r:id="rId1"/>
  <headerFooter alignWithMargins="0">
    <oddFooter>&amp;CPágina &amp;P de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>
  <sheetPr codeName="Hoja41">
    <tabColor indexed="60"/>
    <pageSetUpPr fitToPage="1"/>
  </sheetPr>
  <dimension ref="A1:AM28"/>
  <sheetViews>
    <sheetView showGridLines="0" zoomScale="66" zoomScaleNormal="66" zoomScaleSheetLayoutView="40" workbookViewId="0" topLeftCell="A1">
      <selection activeCell="F16" sqref="F16"/>
    </sheetView>
  </sheetViews>
  <sheetFormatPr defaultColWidth="11.421875" defaultRowHeight="12.75"/>
  <cols>
    <col min="1" max="1" width="7.00390625" style="86" customWidth="1"/>
    <col min="2" max="2" width="7.421875" style="86" customWidth="1"/>
    <col min="3" max="3" width="33.140625" style="86" customWidth="1"/>
    <col min="4" max="4" width="15.57421875" style="86" customWidth="1"/>
    <col min="5" max="5" width="42.7109375" style="86" bestFit="1" customWidth="1"/>
    <col min="6" max="6" width="23.7109375" style="86" customWidth="1"/>
    <col min="7" max="16384" width="11.421875" style="86" customWidth="1"/>
  </cols>
  <sheetData>
    <row r="1" spans="1:23" ht="12.75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</row>
    <row r="2" spans="1:23" ht="12.7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</row>
    <row r="3" spans="1:23" ht="12.75">
      <c r="A3" s="161"/>
      <c r="B3" s="161"/>
      <c r="C3" s="161"/>
      <c r="D3" s="300"/>
      <c r="E3" s="300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</row>
    <row r="4" spans="1:23" ht="12.75">
      <c r="A4" s="161"/>
      <c r="B4" s="161"/>
      <c r="C4" s="161"/>
      <c r="D4" s="300"/>
      <c r="E4" s="300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</row>
    <row r="5" spans="1:23" ht="15.75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</row>
    <row r="6" spans="14:17" ht="12.75">
      <c r="N6" s="50"/>
      <c r="O6" s="50"/>
      <c r="P6" s="50"/>
      <c r="Q6" s="50"/>
    </row>
    <row r="7" spans="4:17" ht="12.75">
      <c r="D7" s="162"/>
      <c r="E7" s="163"/>
      <c r="N7" s="50"/>
      <c r="O7" s="50"/>
      <c r="P7" s="50"/>
      <c r="Q7" s="50"/>
    </row>
    <row r="8" spans="3:19" ht="45" customHeight="1">
      <c r="C8" s="164" t="s">
        <v>405</v>
      </c>
      <c r="D8" s="165" t="s">
        <v>288</v>
      </c>
      <c r="E8" s="166"/>
      <c r="F8" s="166"/>
      <c r="G8" s="166"/>
      <c r="H8" s="166"/>
      <c r="I8" s="166"/>
      <c r="J8" s="166"/>
      <c r="K8" s="167"/>
      <c r="L8" s="167"/>
      <c r="M8" s="167"/>
      <c r="N8" s="167"/>
      <c r="O8" s="167"/>
      <c r="P8" s="167"/>
      <c r="Q8" s="167"/>
      <c r="R8" s="167"/>
      <c r="S8" s="168"/>
    </row>
    <row r="9" s="169" customFormat="1" ht="24.75" customHeight="1"/>
    <row r="10" ht="24.75" customHeight="1"/>
    <row r="11" ht="24.75" customHeight="1"/>
    <row r="12" spans="1:2" ht="24.75" customHeight="1">
      <c r="A12" s="170"/>
      <c r="B12" s="171"/>
    </row>
    <row r="13" ht="24.75" customHeight="1"/>
    <row r="14" spans="1:39" ht="24.75" customHeight="1">
      <c r="A14" s="169"/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</row>
    <row r="15" ht="24.75" customHeight="1"/>
    <row r="16" ht="24.75" customHeight="1"/>
    <row r="17" spans="1:39" ht="24.75" customHeight="1">
      <c r="A17" s="169"/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</row>
    <row r="18" ht="24.75" customHeight="1"/>
    <row r="19" ht="24.75" customHeight="1"/>
    <row r="20" spans="1:39" ht="24.75" customHeight="1">
      <c r="A20" s="169"/>
      <c r="B20" s="169"/>
      <c r="C20" s="169"/>
      <c r="D20" s="169"/>
      <c r="E20" s="169"/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</row>
    <row r="21" ht="24.75" customHeight="1"/>
    <row r="22" ht="24.75" customHeight="1"/>
    <row r="23" ht="24.75" customHeight="1"/>
    <row r="24" ht="24.75" customHeight="1"/>
    <row r="25" ht="24.75" customHeight="1"/>
    <row r="26" ht="24.75" customHeight="1"/>
    <row r="27" ht="24.75" customHeight="1"/>
    <row r="28" spans="1:2" ht="24.75" customHeight="1">
      <c r="A28" s="170"/>
      <c r="B28" s="171"/>
    </row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  <row r="43" ht="24.75" customHeight="1"/>
    <row r="44" ht="24.75" customHeight="1"/>
    <row r="45" ht="24.75" customHeight="1"/>
    <row r="46" ht="24.75" customHeight="1"/>
    <row r="47" ht="24.75" customHeight="1"/>
    <row r="48" ht="24.75" customHeight="1"/>
  </sheetData>
  <mergeCells count="1">
    <mergeCell ref="D3:E4"/>
  </mergeCells>
  <printOptions/>
  <pageMargins left="0.75" right="0.75" top="1" bottom="1" header="0" footer="0"/>
  <pageSetup fitToHeight="1" fitToWidth="1" horizontalDpi="600" verticalDpi="600" orientation="landscape" paperSize="9" scale="54" r:id="rId3"/>
  <headerFooter alignWithMargins="0">
    <oddFooter>&amp;CPágina &amp;P de &amp;N</oddFooter>
  </headerFooter>
  <drawing r:id="rId1"/>
  <legacyDrawingHF r:id="rId2"/>
</worksheet>
</file>

<file path=xl/worksheets/sheet43.xml><?xml version="1.0" encoding="utf-8"?>
<worksheet xmlns="http://schemas.openxmlformats.org/spreadsheetml/2006/main" xmlns:r="http://schemas.openxmlformats.org/officeDocument/2006/relationships">
  <sheetPr codeName="Hoja42">
    <tabColor indexed="60"/>
    <pageSetUpPr fitToPage="1"/>
  </sheetPr>
  <dimension ref="A1:AM32"/>
  <sheetViews>
    <sheetView showGridLines="0" zoomScale="66" zoomScaleNormal="66" zoomScaleSheetLayoutView="40" workbookViewId="0" topLeftCell="A1">
      <selection activeCell="F16" sqref="F16"/>
    </sheetView>
  </sheetViews>
  <sheetFormatPr defaultColWidth="11.421875" defaultRowHeight="12.75"/>
  <cols>
    <col min="1" max="1" width="7.00390625" style="86" customWidth="1"/>
    <col min="2" max="2" width="7.421875" style="86" customWidth="1"/>
    <col min="3" max="3" width="22.57421875" style="86" customWidth="1"/>
    <col min="4" max="4" width="15.57421875" style="86" customWidth="1"/>
    <col min="5" max="5" width="42.7109375" style="86" bestFit="1" customWidth="1"/>
    <col min="6" max="6" width="23.7109375" style="86" customWidth="1"/>
    <col min="7" max="16384" width="11.421875" style="86" customWidth="1"/>
  </cols>
  <sheetData>
    <row r="1" spans="1:23" ht="12.75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</row>
    <row r="2" spans="1:23" ht="12.7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</row>
    <row r="3" spans="1:23" ht="12.75">
      <c r="A3" s="161"/>
      <c r="B3" s="161"/>
      <c r="C3" s="161"/>
      <c r="D3" s="300"/>
      <c r="E3" s="300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</row>
    <row r="4" spans="1:23" ht="12.75">
      <c r="A4" s="161"/>
      <c r="B4" s="161"/>
      <c r="C4" s="161"/>
      <c r="D4" s="300"/>
      <c r="E4" s="300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</row>
    <row r="5" spans="1:23" ht="15.75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</row>
    <row r="6" spans="14:17" ht="12.75">
      <c r="N6" s="50"/>
      <c r="O6" s="50"/>
      <c r="P6" s="50"/>
      <c r="Q6" s="50"/>
    </row>
    <row r="7" spans="4:17" ht="12.75">
      <c r="D7" s="162"/>
      <c r="E7" s="163"/>
      <c r="N7" s="50"/>
      <c r="O7" s="50"/>
      <c r="P7" s="50"/>
      <c r="Q7" s="50"/>
    </row>
    <row r="8" spans="3:19" ht="45" customHeight="1">
      <c r="C8" s="164" t="s">
        <v>289</v>
      </c>
      <c r="D8" s="165" t="s">
        <v>253</v>
      </c>
      <c r="E8" s="166"/>
      <c r="F8" s="166"/>
      <c r="G8" s="166"/>
      <c r="H8" s="166"/>
      <c r="I8" s="166"/>
      <c r="J8" s="166"/>
      <c r="K8" s="167"/>
      <c r="L8" s="167"/>
      <c r="M8" s="167"/>
      <c r="N8" s="167"/>
      <c r="O8" s="167"/>
      <c r="P8" s="167"/>
      <c r="Q8" s="167"/>
      <c r="R8" s="167"/>
      <c r="S8" s="168"/>
    </row>
    <row r="9" s="169" customFormat="1" ht="24.75" customHeight="1"/>
    <row r="10" spans="2:19" ht="27" customHeight="1">
      <c r="B10" s="172" t="s">
        <v>361</v>
      </c>
      <c r="C10" s="173"/>
      <c r="D10" s="172" t="s">
        <v>292</v>
      </c>
      <c r="E10" s="174"/>
      <c r="F10" s="174"/>
      <c r="G10" s="174"/>
      <c r="H10" s="172" t="s">
        <v>293</v>
      </c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</row>
    <row r="11" spans="1:2" ht="24.75" customHeight="1">
      <c r="A11" s="170"/>
      <c r="B11" s="171"/>
    </row>
    <row r="12" spans="2:8" s="175" customFormat="1" ht="30" customHeight="1">
      <c r="B12" s="203" t="s">
        <v>118</v>
      </c>
      <c r="C12" s="177"/>
      <c r="D12" s="175" t="s">
        <v>294</v>
      </c>
      <c r="H12" s="175" t="s">
        <v>294</v>
      </c>
    </row>
    <row r="13" spans="2:8" s="175" customFormat="1" ht="30" customHeight="1">
      <c r="B13" s="203" t="s">
        <v>119</v>
      </c>
      <c r="C13" s="177"/>
      <c r="D13" s="175" t="s">
        <v>295</v>
      </c>
      <c r="H13" s="175" t="s">
        <v>296</v>
      </c>
    </row>
    <row r="14" spans="1:39" s="175" customFormat="1" ht="30" customHeight="1">
      <c r="A14" s="169"/>
      <c r="B14" s="203" t="s">
        <v>123</v>
      </c>
      <c r="C14" s="177"/>
      <c r="D14" s="175" t="s">
        <v>297</v>
      </c>
      <c r="H14" s="175" t="s">
        <v>298</v>
      </c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</row>
    <row r="15" spans="1:39" s="175" customFormat="1" ht="30" customHeight="1">
      <c r="A15" s="86"/>
      <c r="B15" s="203" t="s">
        <v>124</v>
      </c>
      <c r="C15" s="177"/>
      <c r="D15" s="175" t="s">
        <v>299</v>
      </c>
      <c r="H15" s="175" t="s">
        <v>300</v>
      </c>
      <c r="Q15" s="174"/>
      <c r="R15" s="174"/>
      <c r="S15" s="174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</row>
    <row r="16" spans="1:39" s="175" customFormat="1" ht="30" customHeight="1">
      <c r="A16" s="170"/>
      <c r="B16" s="204" t="s">
        <v>396</v>
      </c>
      <c r="C16" s="177"/>
      <c r="D16" s="203" t="s">
        <v>301</v>
      </c>
      <c r="H16" s="175" t="s">
        <v>302</v>
      </c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</row>
    <row r="17" spans="1:39" s="175" customFormat="1" ht="30" customHeight="1">
      <c r="A17" s="169"/>
      <c r="B17" s="204" t="s">
        <v>398</v>
      </c>
      <c r="C17" s="177"/>
      <c r="D17" s="175" t="s">
        <v>303</v>
      </c>
      <c r="H17" s="175" t="s">
        <v>304</v>
      </c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</row>
    <row r="18" spans="1:39" s="175" customFormat="1" ht="30" customHeight="1">
      <c r="A18" s="86"/>
      <c r="B18" s="203" t="s">
        <v>125</v>
      </c>
      <c r="C18" s="177"/>
      <c r="D18" s="175" t="s">
        <v>305</v>
      </c>
      <c r="H18" s="175" t="s">
        <v>306</v>
      </c>
      <c r="Q18" s="174"/>
      <c r="R18" s="174"/>
      <c r="S18" s="174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</row>
    <row r="19" spans="1:39" s="175" customFormat="1" ht="30" customHeight="1">
      <c r="A19" s="170"/>
      <c r="B19" s="203" t="s">
        <v>126</v>
      </c>
      <c r="C19" s="177"/>
      <c r="D19" s="175" t="s">
        <v>307</v>
      </c>
      <c r="H19" s="175" t="s">
        <v>308</v>
      </c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</row>
    <row r="20" spans="1:39" s="175" customFormat="1" ht="30" customHeight="1">
      <c r="A20" s="169"/>
      <c r="B20" s="203" t="s">
        <v>127</v>
      </c>
      <c r="C20" s="177"/>
      <c r="D20" s="175" t="s">
        <v>309</v>
      </c>
      <c r="H20" s="175" t="s">
        <v>310</v>
      </c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</row>
    <row r="21" spans="1:39" s="175" customFormat="1" ht="30" customHeight="1">
      <c r="A21" s="86"/>
      <c r="B21" s="203" t="s">
        <v>120</v>
      </c>
      <c r="C21" s="177"/>
      <c r="D21" s="175" t="s">
        <v>311</v>
      </c>
      <c r="H21" s="175" t="s">
        <v>312</v>
      </c>
      <c r="Q21" s="174"/>
      <c r="R21" s="174"/>
      <c r="S21" s="174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</row>
    <row r="22" spans="2:8" s="175" customFormat="1" ht="30" customHeight="1">
      <c r="B22" s="203" t="s">
        <v>128</v>
      </c>
      <c r="C22" s="177"/>
      <c r="D22" s="175" t="s">
        <v>313</v>
      </c>
      <c r="H22" s="175" t="s">
        <v>314</v>
      </c>
    </row>
    <row r="23" spans="2:8" s="175" customFormat="1" ht="30" customHeight="1">
      <c r="B23" s="203" t="s">
        <v>129</v>
      </c>
      <c r="C23" s="177"/>
      <c r="D23" s="175" t="s">
        <v>315</v>
      </c>
      <c r="H23" s="175" t="s">
        <v>316</v>
      </c>
    </row>
    <row r="24" spans="2:8" s="175" customFormat="1" ht="30" customHeight="1">
      <c r="B24" s="203" t="s">
        <v>130</v>
      </c>
      <c r="C24" s="177"/>
      <c r="D24" s="175" t="s">
        <v>317</v>
      </c>
      <c r="H24" s="175" t="s">
        <v>318</v>
      </c>
    </row>
    <row r="25" spans="2:8" s="175" customFormat="1" ht="30" customHeight="1">
      <c r="B25" s="203" t="s">
        <v>131</v>
      </c>
      <c r="C25" s="177"/>
      <c r="D25" s="175" t="s">
        <v>319</v>
      </c>
      <c r="H25" s="175" t="s">
        <v>320</v>
      </c>
    </row>
    <row r="26" spans="2:8" s="175" customFormat="1" ht="30" customHeight="1">
      <c r="B26" s="205" t="s">
        <v>132</v>
      </c>
      <c r="C26" s="177"/>
      <c r="D26" s="175" t="s">
        <v>321</v>
      </c>
      <c r="H26" s="175" t="s">
        <v>321</v>
      </c>
    </row>
    <row r="27" spans="1:8" s="175" customFormat="1" ht="30" customHeight="1">
      <c r="A27" s="176"/>
      <c r="B27" s="203" t="s">
        <v>133</v>
      </c>
      <c r="C27" s="177"/>
      <c r="D27" s="175" t="s">
        <v>322</v>
      </c>
      <c r="H27" s="175" t="s">
        <v>323</v>
      </c>
    </row>
    <row r="28" spans="2:8" s="175" customFormat="1" ht="30" customHeight="1">
      <c r="B28" s="203" t="s">
        <v>134</v>
      </c>
      <c r="C28" s="177"/>
      <c r="D28" s="175" t="s">
        <v>324</v>
      </c>
      <c r="H28" s="175" t="s">
        <v>325</v>
      </c>
    </row>
    <row r="29" spans="2:8" s="175" customFormat="1" ht="30" customHeight="1">
      <c r="B29" s="203" t="s">
        <v>135</v>
      </c>
      <c r="C29" s="177"/>
      <c r="D29" s="206" t="s">
        <v>326</v>
      </c>
      <c r="H29" s="175" t="s">
        <v>327</v>
      </c>
    </row>
    <row r="30" spans="2:8" s="175" customFormat="1" ht="30" customHeight="1">
      <c r="B30" s="203" t="s">
        <v>136</v>
      </c>
      <c r="C30" s="177"/>
      <c r="D30" s="175" t="s">
        <v>328</v>
      </c>
      <c r="H30" s="175" t="s">
        <v>329</v>
      </c>
    </row>
    <row r="31" spans="2:8" s="175" customFormat="1" ht="30" customHeight="1">
      <c r="B31" s="203" t="s">
        <v>137</v>
      </c>
      <c r="C31" s="177"/>
      <c r="D31" s="175" t="s">
        <v>413</v>
      </c>
      <c r="H31" s="175" t="s">
        <v>330</v>
      </c>
    </row>
    <row r="32" spans="8:16" ht="18">
      <c r="H32" s="175"/>
      <c r="I32" s="175"/>
      <c r="J32" s="175"/>
      <c r="K32" s="175"/>
      <c r="L32" s="175"/>
      <c r="M32" s="175"/>
      <c r="N32" s="175"/>
      <c r="O32" s="175"/>
      <c r="P32" s="175"/>
    </row>
  </sheetData>
  <mergeCells count="1">
    <mergeCell ref="D3:E4"/>
  </mergeCells>
  <printOptions/>
  <pageMargins left="0.75" right="0.75" top="1" bottom="1" header="0" footer="0"/>
  <pageSetup fitToHeight="1" fitToWidth="1" horizontalDpi="600" verticalDpi="600" orientation="landscape" paperSize="9" scale="52" r:id="rId3"/>
  <headerFooter alignWithMargins="0">
    <oddFooter>&amp;CPágina &amp;P de &amp;N</oddFooter>
  </headerFooter>
  <drawing r:id="rId1"/>
  <legacyDrawingHF r:id="rId2"/>
</worksheet>
</file>

<file path=xl/worksheets/sheet44.xml><?xml version="1.0" encoding="utf-8"?>
<worksheet xmlns="http://schemas.openxmlformats.org/spreadsheetml/2006/main" xmlns:r="http://schemas.openxmlformats.org/officeDocument/2006/relationships">
  <sheetPr codeName="Hoja43">
    <tabColor indexed="60"/>
    <pageSetUpPr fitToPage="1"/>
  </sheetPr>
  <dimension ref="A1:AM31"/>
  <sheetViews>
    <sheetView showGridLines="0" zoomScale="66" zoomScaleNormal="66" zoomScaleSheetLayoutView="50" workbookViewId="0" topLeftCell="A1">
      <selection activeCell="F16" sqref="F16"/>
    </sheetView>
  </sheetViews>
  <sheetFormatPr defaultColWidth="11.421875" defaultRowHeight="12.75"/>
  <cols>
    <col min="1" max="1" width="7.00390625" style="86" customWidth="1"/>
    <col min="2" max="2" width="7.421875" style="86" customWidth="1"/>
    <col min="3" max="3" width="25.57421875" style="86" customWidth="1"/>
    <col min="4" max="4" width="15.57421875" style="86" customWidth="1"/>
    <col min="5" max="5" width="42.7109375" style="86" bestFit="1" customWidth="1"/>
    <col min="6" max="6" width="23.7109375" style="86" customWidth="1"/>
    <col min="7" max="16384" width="11.421875" style="86" customWidth="1"/>
  </cols>
  <sheetData>
    <row r="1" spans="1:23" ht="12.75">
      <c r="A1" s="161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</row>
    <row r="2" spans="1:23" ht="12.75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</row>
    <row r="3" spans="1:23" ht="12.75">
      <c r="A3" s="161"/>
      <c r="B3" s="161"/>
      <c r="C3" s="161"/>
      <c r="D3" s="300"/>
      <c r="E3" s="300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</row>
    <row r="4" spans="1:23" ht="12.75">
      <c r="A4" s="161"/>
      <c r="B4" s="161"/>
      <c r="C4" s="161"/>
      <c r="D4" s="300"/>
      <c r="E4" s="300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</row>
    <row r="5" spans="1:23" ht="15.75" customHeight="1">
      <c r="A5" s="161"/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</row>
    <row r="6" spans="14:17" ht="12.75">
      <c r="N6" s="50"/>
      <c r="O6" s="50"/>
      <c r="P6" s="50"/>
      <c r="Q6" s="50"/>
    </row>
    <row r="7" spans="4:17" ht="12.75">
      <c r="D7" s="162"/>
      <c r="E7" s="163"/>
      <c r="N7" s="50"/>
      <c r="O7" s="50"/>
      <c r="P7" s="50"/>
      <c r="Q7" s="50"/>
    </row>
    <row r="8" spans="3:19" ht="45" customHeight="1">
      <c r="C8" s="164" t="s">
        <v>289</v>
      </c>
      <c r="D8" s="165" t="s">
        <v>253</v>
      </c>
      <c r="E8" s="166"/>
      <c r="F8" s="166"/>
      <c r="G8" s="166"/>
      <c r="H8" s="166"/>
      <c r="I8" s="166"/>
      <c r="J8" s="166"/>
      <c r="K8" s="167"/>
      <c r="L8" s="167"/>
      <c r="M8" s="167"/>
      <c r="N8" s="167"/>
      <c r="O8" s="167"/>
      <c r="P8" s="167"/>
      <c r="Q8" s="167"/>
      <c r="R8" s="167"/>
      <c r="S8" s="168"/>
    </row>
    <row r="9" s="169" customFormat="1" ht="24.75" customHeight="1"/>
    <row r="10" spans="2:19" ht="27" customHeight="1">
      <c r="B10" s="172" t="s">
        <v>361</v>
      </c>
      <c r="C10" s="173"/>
      <c r="D10" s="172" t="s">
        <v>292</v>
      </c>
      <c r="E10" s="174"/>
      <c r="F10" s="174"/>
      <c r="G10" s="174"/>
      <c r="H10" s="172" t="s">
        <v>293</v>
      </c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</row>
    <row r="11" spans="1:2" ht="24.75" customHeight="1">
      <c r="A11" s="170"/>
      <c r="B11" s="171"/>
    </row>
    <row r="12" spans="2:8" s="177" customFormat="1" ht="30" customHeight="1">
      <c r="B12" s="177" t="s">
        <v>138</v>
      </c>
      <c r="D12" s="177" t="s">
        <v>331</v>
      </c>
      <c r="H12" s="177" t="s">
        <v>332</v>
      </c>
    </row>
    <row r="13" spans="2:8" s="177" customFormat="1" ht="30" customHeight="1">
      <c r="B13" s="177" t="s">
        <v>139</v>
      </c>
      <c r="D13" s="177" t="s">
        <v>333</v>
      </c>
      <c r="H13" s="177" t="s">
        <v>334</v>
      </c>
    </row>
    <row r="14" spans="1:39" s="177" customFormat="1" ht="30" customHeight="1">
      <c r="A14" s="169"/>
      <c r="B14" s="177" t="s">
        <v>140</v>
      </c>
      <c r="D14" s="177" t="s">
        <v>362</v>
      </c>
      <c r="H14" s="177" t="s">
        <v>365</v>
      </c>
      <c r="Q14" s="169"/>
      <c r="R14" s="169"/>
      <c r="S14" s="169"/>
      <c r="T14" s="169"/>
      <c r="U14" s="169"/>
      <c r="V14" s="169"/>
      <c r="W14" s="169"/>
      <c r="X14" s="169"/>
      <c r="Y14" s="169"/>
      <c r="Z14" s="169"/>
      <c r="AA14" s="169"/>
      <c r="AB14" s="169"/>
      <c r="AC14" s="169"/>
      <c r="AD14" s="169"/>
      <c r="AE14" s="169"/>
      <c r="AF14" s="169"/>
      <c r="AG14" s="169"/>
      <c r="AH14" s="169"/>
      <c r="AI14" s="169"/>
      <c r="AJ14" s="169"/>
      <c r="AK14" s="169"/>
      <c r="AL14" s="169"/>
      <c r="AM14" s="169"/>
    </row>
    <row r="15" spans="1:39" s="177" customFormat="1" ht="11.25" customHeight="1">
      <c r="A15" s="86"/>
      <c r="H15" s="177" t="s">
        <v>366</v>
      </c>
      <c r="Q15" s="174"/>
      <c r="R15" s="174"/>
      <c r="S15" s="174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</row>
    <row r="16" spans="1:39" s="177" customFormat="1" ht="30" customHeight="1">
      <c r="A16" s="170"/>
      <c r="B16" s="177" t="s">
        <v>121</v>
      </c>
      <c r="D16" s="177" t="s">
        <v>335</v>
      </c>
      <c r="H16" s="177" t="s">
        <v>336</v>
      </c>
      <c r="Q16" s="86"/>
      <c r="R16" s="86"/>
      <c r="S16" s="86"/>
      <c r="T16" s="86"/>
      <c r="U16" s="86"/>
      <c r="V16" s="86"/>
      <c r="W16" s="86"/>
      <c r="X16" s="86"/>
      <c r="Y16" s="86"/>
      <c r="Z16" s="86"/>
      <c r="AA16" s="86"/>
      <c r="AB16" s="86"/>
      <c r="AC16" s="86"/>
      <c r="AD16" s="86"/>
      <c r="AE16" s="86"/>
      <c r="AF16" s="86"/>
      <c r="AG16" s="86"/>
      <c r="AH16" s="86"/>
      <c r="AI16" s="86"/>
      <c r="AJ16" s="86"/>
      <c r="AK16" s="86"/>
      <c r="AL16" s="86"/>
      <c r="AM16" s="86"/>
    </row>
    <row r="17" spans="1:39" s="177" customFormat="1" ht="30" customHeight="1">
      <c r="A17" s="169"/>
      <c r="B17" s="177" t="s">
        <v>141</v>
      </c>
      <c r="D17" s="177" t="s">
        <v>337</v>
      </c>
      <c r="H17" s="177" t="s">
        <v>337</v>
      </c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169"/>
      <c r="AC17" s="169"/>
      <c r="AD17" s="169"/>
      <c r="AE17" s="169"/>
      <c r="AF17" s="169"/>
      <c r="AG17" s="169"/>
      <c r="AH17" s="169"/>
      <c r="AI17" s="169"/>
      <c r="AJ17" s="169"/>
      <c r="AK17" s="169"/>
      <c r="AL17" s="169"/>
      <c r="AM17" s="169"/>
    </row>
    <row r="18" spans="1:39" s="177" customFormat="1" ht="30" customHeight="1">
      <c r="A18" s="86"/>
      <c r="B18" s="203" t="s">
        <v>142</v>
      </c>
      <c r="D18" s="177" t="s">
        <v>338</v>
      </c>
      <c r="H18" s="177" t="s">
        <v>339</v>
      </c>
      <c r="Q18" s="174"/>
      <c r="R18" s="174"/>
      <c r="S18" s="174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</row>
    <row r="19" spans="1:39" s="177" customFormat="1" ht="30" customHeight="1">
      <c r="A19" s="170"/>
      <c r="B19" s="177" t="s">
        <v>143</v>
      </c>
      <c r="D19" s="177" t="s">
        <v>340</v>
      </c>
      <c r="H19" s="177" t="s">
        <v>341</v>
      </c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</row>
    <row r="20" spans="1:39" s="177" customFormat="1" ht="30" customHeight="1">
      <c r="A20" s="169"/>
      <c r="B20" s="177" t="s">
        <v>144</v>
      </c>
      <c r="D20" s="177" t="s">
        <v>342</v>
      </c>
      <c r="H20" s="177" t="s">
        <v>343</v>
      </c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169"/>
      <c r="AC20" s="169"/>
      <c r="AD20" s="169"/>
      <c r="AE20" s="169"/>
      <c r="AF20" s="169"/>
      <c r="AG20" s="169"/>
      <c r="AH20" s="169"/>
      <c r="AI20" s="169"/>
      <c r="AJ20" s="169"/>
      <c r="AK20" s="169"/>
      <c r="AL20" s="169"/>
      <c r="AM20" s="169"/>
    </row>
    <row r="21" spans="1:39" s="177" customFormat="1" ht="30" customHeight="1">
      <c r="A21" s="86"/>
      <c r="B21" s="177" t="s">
        <v>145</v>
      </c>
      <c r="D21" s="177" t="s">
        <v>344</v>
      </c>
      <c r="H21" s="177" t="s">
        <v>345</v>
      </c>
      <c r="Q21" s="174"/>
      <c r="R21" s="174"/>
      <c r="S21" s="174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</row>
    <row r="22" s="177" customFormat="1" ht="16.5" customHeight="1"/>
    <row r="23" spans="2:8" s="177" customFormat="1" ht="30" customHeight="1">
      <c r="B23" s="177" t="s">
        <v>202</v>
      </c>
      <c r="D23" s="177" t="s">
        <v>346</v>
      </c>
      <c r="H23" s="203" t="s">
        <v>363</v>
      </c>
    </row>
    <row r="24" s="177" customFormat="1" ht="13.5" customHeight="1">
      <c r="H24" s="203" t="s">
        <v>364</v>
      </c>
    </row>
    <row r="25" spans="2:8" s="177" customFormat="1" ht="30" customHeight="1">
      <c r="B25" s="177" t="s">
        <v>203</v>
      </c>
      <c r="D25" s="177" t="s">
        <v>347</v>
      </c>
      <c r="H25" s="203" t="s">
        <v>348</v>
      </c>
    </row>
    <row r="26" spans="2:8" s="177" customFormat="1" ht="30" customHeight="1">
      <c r="B26" s="177" t="s">
        <v>204</v>
      </c>
      <c r="D26" s="206" t="s">
        <v>349</v>
      </c>
      <c r="H26" s="203" t="s">
        <v>350</v>
      </c>
    </row>
    <row r="27" spans="2:8" s="177" customFormat="1" ht="30" customHeight="1">
      <c r="B27" s="177" t="s">
        <v>205</v>
      </c>
      <c r="D27" s="177" t="s">
        <v>351</v>
      </c>
      <c r="H27" s="177" t="s">
        <v>352</v>
      </c>
    </row>
    <row r="28" spans="2:8" s="177" customFormat="1" ht="30" customHeight="1">
      <c r="B28" s="177" t="s">
        <v>206</v>
      </c>
      <c r="D28" s="177" t="s">
        <v>353</v>
      </c>
      <c r="H28" s="177" t="s">
        <v>354</v>
      </c>
    </row>
    <row r="29" spans="2:8" s="177" customFormat="1" ht="30" customHeight="1">
      <c r="B29" s="177" t="s">
        <v>207</v>
      </c>
      <c r="D29" s="177" t="s">
        <v>355</v>
      </c>
      <c r="H29" s="177" t="s">
        <v>356</v>
      </c>
    </row>
    <row r="30" spans="2:8" s="177" customFormat="1" ht="30" customHeight="1">
      <c r="B30" s="177" t="s">
        <v>208</v>
      </c>
      <c r="D30" s="177" t="s">
        <v>357</v>
      </c>
      <c r="H30" s="177" t="s">
        <v>358</v>
      </c>
    </row>
    <row r="31" spans="2:8" s="177" customFormat="1" ht="30" customHeight="1">
      <c r="B31" s="177" t="s">
        <v>209</v>
      </c>
      <c r="D31" s="177" t="s">
        <v>359</v>
      </c>
      <c r="H31" s="177" t="s">
        <v>360</v>
      </c>
    </row>
  </sheetData>
  <mergeCells count="1">
    <mergeCell ref="D3:E4"/>
  </mergeCells>
  <printOptions/>
  <pageMargins left="0.75" right="0.75" top="1" bottom="1" header="0" footer="0"/>
  <pageSetup fitToHeight="1" fitToWidth="1" horizontalDpi="600" verticalDpi="600" orientation="landscape" paperSize="9" scale="54" r:id="rId3"/>
  <headerFooter alignWithMargins="0">
    <oddFooter>&amp;CPágina &amp;P de &amp;N</oddFooter>
  </headerFooter>
  <drawing r:id="rId1"/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54"/>
  <sheetViews>
    <sheetView zoomScale="40" zoomScaleNormal="40" workbookViewId="0" topLeftCell="A1">
      <selection activeCell="C27" sqref="C27:AJ27"/>
    </sheetView>
  </sheetViews>
  <sheetFormatPr defaultColWidth="11.421875" defaultRowHeight="12.75"/>
  <cols>
    <col min="1" max="1" width="7.00390625" style="0" customWidth="1"/>
    <col min="2" max="2" width="7.421875" style="0" customWidth="1"/>
    <col min="3" max="3" width="33.140625" style="0" customWidth="1"/>
    <col min="4" max="4" width="15.57421875" style="0" customWidth="1"/>
    <col min="5" max="5" width="42.7109375" style="0" bestFit="1" customWidth="1"/>
    <col min="6" max="6" width="37.00390625" style="0" bestFit="1" customWidth="1"/>
  </cols>
  <sheetData>
    <row r="1" spans="1:15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2.75">
      <c r="A3" s="12"/>
      <c r="B3" s="12"/>
      <c r="C3" s="12"/>
      <c r="D3" s="278"/>
      <c r="E3" s="278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12.75">
      <c r="A4" s="12"/>
      <c r="B4" s="12"/>
      <c r="C4" s="12"/>
      <c r="D4" s="278"/>
      <c r="E4" s="278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5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4:15" ht="12.75">
      <c r="N6" s="8"/>
      <c r="O6" s="8"/>
    </row>
    <row r="7" spans="4:15" ht="12.75">
      <c r="D7" s="3"/>
      <c r="E7" s="4"/>
      <c r="N7" s="8"/>
      <c r="O7" s="8"/>
    </row>
    <row r="8" spans="4:15" ht="12.75">
      <c r="D8" s="3"/>
      <c r="E8" s="4"/>
      <c r="N8" s="8"/>
      <c r="O8" s="8"/>
    </row>
    <row r="9" spans="4:15" ht="12.75">
      <c r="D9" s="3"/>
      <c r="E9" s="4"/>
      <c r="N9" s="8"/>
      <c r="O9" s="8"/>
    </row>
    <row r="10" spans="3:36" ht="45" customHeight="1">
      <c r="C10" s="276" t="s">
        <v>186</v>
      </c>
      <c r="D10" s="282" t="s">
        <v>35</v>
      </c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</row>
    <row r="13" spans="1:36" ht="47.25" customHeight="1">
      <c r="A13" s="92"/>
      <c r="C13" s="279" t="s">
        <v>18</v>
      </c>
      <c r="D13" s="279"/>
      <c r="E13" s="279"/>
      <c r="F13" s="279"/>
      <c r="G13" s="279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279"/>
      <c r="AB13" s="279"/>
      <c r="AC13" s="279"/>
      <c r="AD13" s="279"/>
      <c r="AE13" s="279"/>
      <c r="AF13" s="279"/>
      <c r="AG13" s="279"/>
      <c r="AH13" s="279"/>
      <c r="AI13" s="279"/>
      <c r="AJ13" s="279"/>
    </row>
    <row r="14" spans="1:36" ht="47.25" customHeight="1">
      <c r="A14" s="92"/>
      <c r="C14" s="279" t="s">
        <v>19</v>
      </c>
      <c r="D14" s="279"/>
      <c r="E14" s="279"/>
      <c r="F14" s="279"/>
      <c r="G14" s="279"/>
      <c r="H14" s="279"/>
      <c r="I14" s="279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</row>
    <row r="15" spans="1:36" ht="47.25" customHeight="1">
      <c r="A15" s="92"/>
      <c r="C15" s="279" t="s">
        <v>20</v>
      </c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79"/>
      <c r="AF15" s="279"/>
      <c r="AG15" s="279"/>
      <c r="AH15" s="279"/>
      <c r="AI15" s="279"/>
      <c r="AJ15" s="279"/>
    </row>
    <row r="16" spans="1:36" ht="47.25" customHeight="1">
      <c r="A16" s="92"/>
      <c r="C16" s="279" t="s">
        <v>21</v>
      </c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</row>
    <row r="17" spans="1:36" ht="47.25" customHeight="1">
      <c r="A17" s="93"/>
      <c r="C17" s="279" t="s">
        <v>22</v>
      </c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</row>
    <row r="18" spans="1:36" ht="47.25" customHeight="1">
      <c r="A18" s="93"/>
      <c r="C18" s="279" t="s">
        <v>23</v>
      </c>
      <c r="D18" s="279"/>
      <c r="E18" s="279"/>
      <c r="F18" s="279"/>
      <c r="G18" s="279"/>
      <c r="H18" s="279"/>
      <c r="I18" s="279"/>
      <c r="J18" s="279"/>
      <c r="K18" s="279"/>
      <c r="L18" s="279"/>
      <c r="M18" s="279"/>
      <c r="N18" s="279"/>
      <c r="O18" s="279"/>
      <c r="P18" s="279"/>
      <c r="Q18" s="279"/>
      <c r="R18" s="279"/>
      <c r="S18" s="279"/>
      <c r="T18" s="279"/>
      <c r="U18" s="279"/>
      <c r="V18" s="279"/>
      <c r="W18" s="279"/>
      <c r="X18" s="279"/>
      <c r="Y18" s="279"/>
      <c r="Z18" s="279"/>
      <c r="AA18" s="279"/>
      <c r="AB18" s="279"/>
      <c r="AC18" s="279"/>
      <c r="AD18" s="279"/>
      <c r="AE18" s="279"/>
      <c r="AF18" s="279"/>
      <c r="AG18" s="279"/>
      <c r="AH18" s="279"/>
      <c r="AI18" s="279"/>
      <c r="AJ18" s="279"/>
    </row>
    <row r="19" spans="1:36" ht="47.25" customHeight="1">
      <c r="A19" s="270"/>
      <c r="C19" s="279" t="s">
        <v>24</v>
      </c>
      <c r="D19" s="279"/>
      <c r="E19" s="279"/>
      <c r="F19" s="279"/>
      <c r="G19" s="279"/>
      <c r="H19" s="279"/>
      <c r="I19" s="279"/>
      <c r="J19" s="279"/>
      <c r="K19" s="279"/>
      <c r="L19" s="279"/>
      <c r="M19" s="279"/>
      <c r="N19" s="279"/>
      <c r="O19" s="279"/>
      <c r="P19" s="279"/>
      <c r="Q19" s="279"/>
      <c r="R19" s="279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</row>
    <row r="20" spans="3:36" ht="47.25" customHeight="1">
      <c r="C20" s="279" t="s">
        <v>25</v>
      </c>
      <c r="D20" s="279"/>
      <c r="E20" s="279"/>
      <c r="F20" s="279"/>
      <c r="G20" s="279"/>
      <c r="H20" s="279"/>
      <c r="I20" s="279"/>
      <c r="J20" s="279"/>
      <c r="K20" s="279"/>
      <c r="L20" s="279"/>
      <c r="M20" s="279"/>
      <c r="N20" s="279"/>
      <c r="O20" s="279"/>
      <c r="P20" s="279"/>
      <c r="Q20" s="279"/>
      <c r="R20" s="279"/>
      <c r="S20" s="279"/>
      <c r="T20" s="279"/>
      <c r="U20" s="279"/>
      <c r="V20" s="279"/>
      <c r="W20" s="279"/>
      <c r="X20" s="279"/>
      <c r="Y20" s="279"/>
      <c r="Z20" s="279"/>
      <c r="AA20" s="279"/>
      <c r="AB20" s="279"/>
      <c r="AC20" s="279"/>
      <c r="AD20" s="279"/>
      <c r="AE20" s="279"/>
      <c r="AF20" s="279"/>
      <c r="AG20" s="279"/>
      <c r="AH20" s="279"/>
      <c r="AI20" s="279"/>
      <c r="AJ20" s="279"/>
    </row>
    <row r="21" spans="3:36" ht="47.25" customHeight="1">
      <c r="C21" s="279" t="s">
        <v>26</v>
      </c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79"/>
      <c r="AG21" s="279"/>
      <c r="AH21" s="279"/>
      <c r="AI21" s="279"/>
      <c r="AJ21" s="279"/>
    </row>
    <row r="22" spans="3:36" ht="47.25" customHeight="1">
      <c r="C22" s="279" t="s">
        <v>27</v>
      </c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</row>
    <row r="23" spans="1:36" ht="25.5" customHeight="1">
      <c r="A23" s="52"/>
      <c r="C23" s="279"/>
      <c r="D23" s="279"/>
      <c r="E23" s="279"/>
      <c r="F23" s="279"/>
      <c r="G23" s="279"/>
      <c r="H23" s="279"/>
      <c r="I23" s="279"/>
      <c r="J23" s="279"/>
      <c r="K23" s="279"/>
      <c r="L23" s="279"/>
      <c r="M23" s="279"/>
      <c r="N23" s="279"/>
      <c r="O23" s="279"/>
      <c r="P23" s="279"/>
      <c r="Q23" s="279"/>
      <c r="R23" s="279"/>
      <c r="S23" s="279"/>
      <c r="T23" s="279"/>
      <c r="U23" s="279"/>
      <c r="V23" s="279"/>
      <c r="W23" s="279"/>
      <c r="X23" s="279"/>
      <c r="Y23" s="279"/>
      <c r="Z23" s="279"/>
      <c r="AA23" s="279"/>
      <c r="AB23" s="279"/>
      <c r="AC23" s="279"/>
      <c r="AD23" s="279"/>
      <c r="AE23" s="279"/>
      <c r="AF23" s="279"/>
      <c r="AG23" s="279"/>
      <c r="AH23" s="279"/>
      <c r="AI23" s="279"/>
      <c r="AJ23" s="279"/>
    </row>
    <row r="24" spans="1:36" ht="25.5" customHeight="1">
      <c r="A24" s="52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</row>
    <row r="25" spans="3:36" ht="30" customHeight="1">
      <c r="C25" s="281" t="s">
        <v>37</v>
      </c>
      <c r="D25" s="281"/>
      <c r="E25" s="281"/>
      <c r="F25" s="281"/>
      <c r="G25" s="281"/>
      <c r="H25" s="281"/>
      <c r="I25" s="281"/>
      <c r="J25" s="281"/>
      <c r="K25" s="281"/>
      <c r="L25" s="281"/>
      <c r="M25" s="281"/>
      <c r="N25" s="281"/>
      <c r="O25" s="281"/>
      <c r="P25" s="281"/>
      <c r="Q25" s="281"/>
      <c r="R25" s="281"/>
      <c r="S25" s="281"/>
      <c r="T25" s="281"/>
      <c r="U25" s="281"/>
      <c r="V25" s="281"/>
      <c r="W25" s="281"/>
      <c r="X25" s="281"/>
      <c r="Y25" s="281"/>
      <c r="Z25" s="281"/>
      <c r="AA25" s="281"/>
      <c r="AB25" s="281"/>
      <c r="AC25" s="281"/>
      <c r="AD25" s="281"/>
      <c r="AE25" s="281"/>
      <c r="AF25" s="281"/>
      <c r="AG25" s="281"/>
      <c r="AH25" s="281"/>
      <c r="AI25" s="281"/>
      <c r="AJ25" s="281"/>
    </row>
    <row r="26" spans="3:36" ht="47.25" customHeight="1">
      <c r="C26" s="280" t="s">
        <v>38</v>
      </c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</row>
    <row r="27" spans="3:36" ht="47.25" customHeight="1">
      <c r="C27" s="279" t="s">
        <v>36</v>
      </c>
      <c r="D27" s="279"/>
      <c r="E27" s="279"/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79"/>
      <c r="U27" s="279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79"/>
      <c r="AG27" s="279"/>
      <c r="AH27" s="279"/>
      <c r="AI27" s="279"/>
      <c r="AJ27" s="279"/>
    </row>
    <row r="28" spans="3:36" ht="47.25" customHeight="1">
      <c r="C28" s="279" t="s">
        <v>28</v>
      </c>
      <c r="D28" s="279"/>
      <c r="E28" s="279"/>
      <c r="F28" s="279"/>
      <c r="G28" s="279"/>
      <c r="H28" s="279"/>
      <c r="I28" s="279"/>
      <c r="J28" s="279"/>
      <c r="K28" s="279"/>
      <c r="L28" s="279"/>
      <c r="M28" s="279"/>
      <c r="N28" s="279"/>
      <c r="O28" s="279"/>
      <c r="P28" s="279"/>
      <c r="Q28" s="279"/>
      <c r="R28" s="279"/>
      <c r="S28" s="279"/>
      <c r="T28" s="279"/>
      <c r="U28" s="279"/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79"/>
      <c r="AG28" s="279"/>
      <c r="AH28" s="279"/>
      <c r="AI28" s="279"/>
      <c r="AJ28" s="279"/>
    </row>
    <row r="29" spans="1:36" ht="47.25" customHeight="1">
      <c r="A29" s="52"/>
      <c r="C29" s="279" t="s">
        <v>29</v>
      </c>
      <c r="D29" s="279"/>
      <c r="E29" s="279"/>
      <c r="F29" s="279"/>
      <c r="G29" s="279"/>
      <c r="H29" s="279"/>
      <c r="I29" s="279"/>
      <c r="J29" s="279"/>
      <c r="K29" s="279"/>
      <c r="L29" s="279"/>
      <c r="M29" s="279"/>
      <c r="N29" s="279"/>
      <c r="O29" s="279"/>
      <c r="P29" s="279"/>
      <c r="Q29" s="279"/>
      <c r="R29" s="279"/>
      <c r="S29" s="279"/>
      <c r="T29" s="279"/>
      <c r="U29" s="279"/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79"/>
      <c r="AG29" s="279"/>
      <c r="AH29" s="279"/>
      <c r="AI29" s="279"/>
      <c r="AJ29" s="279"/>
    </row>
    <row r="30" spans="3:36" ht="47.25" customHeight="1">
      <c r="C30" s="279" t="s">
        <v>30</v>
      </c>
      <c r="D30" s="279"/>
      <c r="E30" s="279"/>
      <c r="F30" s="279"/>
      <c r="G30" s="279"/>
      <c r="H30" s="279"/>
      <c r="I30" s="279"/>
      <c r="J30" s="279"/>
      <c r="K30" s="279"/>
      <c r="L30" s="279"/>
      <c r="M30" s="279"/>
      <c r="N30" s="279"/>
      <c r="O30" s="279"/>
      <c r="P30" s="279"/>
      <c r="Q30" s="279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279"/>
      <c r="AI30" s="279"/>
      <c r="AJ30" s="279"/>
    </row>
    <row r="31" spans="3:36" ht="47.25" customHeight="1">
      <c r="C31" s="279" t="s">
        <v>31</v>
      </c>
      <c r="D31" s="279"/>
      <c r="E31" s="279"/>
      <c r="F31" s="279"/>
      <c r="G31" s="279"/>
      <c r="H31" s="279"/>
      <c r="I31" s="279"/>
      <c r="J31" s="279"/>
      <c r="K31" s="279"/>
      <c r="L31" s="279"/>
      <c r="M31" s="279"/>
      <c r="N31" s="279"/>
      <c r="O31" s="279"/>
      <c r="P31" s="279"/>
      <c r="Q31" s="279"/>
      <c r="R31" s="279"/>
      <c r="S31" s="279"/>
      <c r="T31" s="279"/>
      <c r="U31" s="279"/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79"/>
      <c r="AG31" s="279"/>
      <c r="AH31" s="279"/>
      <c r="AI31" s="279"/>
      <c r="AJ31" s="279"/>
    </row>
    <row r="32" spans="3:36" ht="47.25" customHeight="1">
      <c r="C32" s="279" t="s">
        <v>32</v>
      </c>
      <c r="D32" s="279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279"/>
      <c r="Q32" s="279"/>
      <c r="R32" s="279"/>
      <c r="S32" s="279"/>
      <c r="T32" s="279"/>
      <c r="U32" s="279"/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79"/>
      <c r="AG32" s="279"/>
      <c r="AH32" s="279"/>
      <c r="AI32" s="279"/>
      <c r="AJ32" s="279"/>
    </row>
    <row r="33" spans="1:36" ht="47.25" customHeight="1">
      <c r="A33" s="52"/>
      <c r="C33" s="279" t="s">
        <v>33</v>
      </c>
      <c r="D33" s="279"/>
      <c r="E33" s="279"/>
      <c r="F33" s="279"/>
      <c r="G33" s="279"/>
      <c r="H33" s="279"/>
      <c r="I33" s="279"/>
      <c r="J33" s="279"/>
      <c r="K33" s="279"/>
      <c r="L33" s="279"/>
      <c r="M33" s="279"/>
      <c r="N33" s="279"/>
      <c r="O33" s="279"/>
      <c r="P33" s="279"/>
      <c r="Q33" s="279"/>
      <c r="R33" s="279"/>
      <c r="S33" s="279"/>
      <c r="T33" s="279"/>
      <c r="U33" s="279"/>
      <c r="V33" s="279"/>
      <c r="W33" s="279"/>
      <c r="X33" s="279"/>
      <c r="Y33" s="279"/>
      <c r="Z33" s="279"/>
      <c r="AA33" s="279"/>
      <c r="AB33" s="279"/>
      <c r="AC33" s="279"/>
      <c r="AD33" s="279"/>
      <c r="AE33" s="279"/>
      <c r="AF33" s="279"/>
      <c r="AG33" s="279"/>
      <c r="AH33" s="279"/>
      <c r="AI33" s="279"/>
      <c r="AJ33" s="279"/>
    </row>
    <row r="34" spans="3:36" ht="47.25" customHeight="1">
      <c r="C34" s="279" t="s">
        <v>34</v>
      </c>
      <c r="D34" s="279"/>
      <c r="E34" s="279"/>
      <c r="F34" s="279"/>
      <c r="G34" s="279"/>
      <c r="H34" s="279"/>
      <c r="I34" s="279"/>
      <c r="J34" s="279"/>
      <c r="K34" s="279"/>
      <c r="L34" s="279"/>
      <c r="M34" s="279"/>
      <c r="N34" s="279"/>
      <c r="O34" s="279"/>
      <c r="P34" s="279"/>
      <c r="Q34" s="279"/>
      <c r="R34" s="279"/>
      <c r="S34" s="279"/>
      <c r="T34" s="279"/>
      <c r="U34" s="279"/>
      <c r="V34" s="279"/>
      <c r="W34" s="279"/>
      <c r="X34" s="279"/>
      <c r="Y34" s="279"/>
      <c r="Z34" s="279"/>
      <c r="AA34" s="279"/>
      <c r="AB34" s="279"/>
      <c r="AC34" s="279"/>
      <c r="AD34" s="279"/>
      <c r="AE34" s="279"/>
      <c r="AF34" s="279"/>
      <c r="AG34" s="279"/>
      <c r="AH34" s="279"/>
      <c r="AI34" s="279"/>
      <c r="AJ34" s="279"/>
    </row>
    <row r="36" ht="20.25" customHeight="1"/>
    <row r="37" ht="49.5" customHeight="1"/>
    <row r="38" ht="27.75" customHeight="1">
      <c r="A38" s="52"/>
    </row>
    <row r="39" ht="37.5" customHeight="1"/>
    <row r="46" ht="20.25">
      <c r="A46" s="52"/>
    </row>
    <row r="54" spans="1:2" ht="20.25">
      <c r="A54" s="52"/>
      <c r="B54" s="49"/>
    </row>
  </sheetData>
  <mergeCells count="24">
    <mergeCell ref="D3:E4"/>
    <mergeCell ref="C21:AJ21"/>
    <mergeCell ref="C22:AJ22"/>
    <mergeCell ref="C26:AJ26"/>
    <mergeCell ref="C24:AJ24"/>
    <mergeCell ref="C25:AJ25"/>
    <mergeCell ref="D10:AJ10"/>
    <mergeCell ref="C23:AJ23"/>
    <mergeCell ref="C17:AJ17"/>
    <mergeCell ref="C18:AJ18"/>
    <mergeCell ref="C19:AJ19"/>
    <mergeCell ref="C20:AJ20"/>
    <mergeCell ref="C13:AJ13"/>
    <mergeCell ref="C14:AJ14"/>
    <mergeCell ref="C15:AJ15"/>
    <mergeCell ref="C16:AJ16"/>
    <mergeCell ref="C27:AJ27"/>
    <mergeCell ref="C28:AJ28"/>
    <mergeCell ref="C29:AJ29"/>
    <mergeCell ref="C30:AJ30"/>
    <mergeCell ref="C31:AJ31"/>
    <mergeCell ref="C32:AJ32"/>
    <mergeCell ref="C33:AJ33"/>
    <mergeCell ref="C34:AJ34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5"/>
  <sheetViews>
    <sheetView zoomScale="40" zoomScaleNormal="40" workbookViewId="0" topLeftCell="A1">
      <selection activeCell="C33" sqref="C33:N34"/>
    </sheetView>
  </sheetViews>
  <sheetFormatPr defaultColWidth="11.421875" defaultRowHeight="12.75"/>
  <cols>
    <col min="1" max="1" width="7.00390625" style="0" customWidth="1"/>
    <col min="2" max="2" width="7.421875" style="0" customWidth="1"/>
    <col min="3" max="3" width="33.140625" style="0" customWidth="1"/>
    <col min="4" max="4" width="15.57421875" style="0" customWidth="1"/>
    <col min="5" max="5" width="42.7109375" style="0" bestFit="1" customWidth="1"/>
    <col min="6" max="6" width="37.00390625" style="0" bestFit="1" customWidth="1"/>
  </cols>
  <sheetData>
    <row r="1" spans="1:15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5" ht="12.75">
      <c r="A3" s="12"/>
      <c r="B3" s="12"/>
      <c r="C3" s="12"/>
      <c r="D3" s="278"/>
      <c r="E3" s="278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ht="12.75">
      <c r="A4" s="12"/>
      <c r="B4" s="12"/>
      <c r="C4" s="12"/>
      <c r="D4" s="278"/>
      <c r="E4" s="278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5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4:15" ht="12.75">
      <c r="N6" s="8"/>
      <c r="O6" s="8"/>
    </row>
    <row r="7" spans="4:15" ht="12.75">
      <c r="D7" s="3"/>
      <c r="E7" s="4"/>
      <c r="N7" s="8"/>
      <c r="O7" s="8"/>
    </row>
    <row r="8" spans="4:15" ht="12.75">
      <c r="D8" s="3"/>
      <c r="E8" s="4"/>
      <c r="N8" s="8"/>
      <c r="O8" s="8"/>
    </row>
    <row r="9" spans="4:15" ht="12.75">
      <c r="D9" s="3"/>
      <c r="E9" s="4"/>
      <c r="N9" s="8"/>
      <c r="O9" s="8"/>
    </row>
    <row r="10" spans="3:16" ht="45" customHeight="1">
      <c r="C10" s="41" t="s">
        <v>186</v>
      </c>
      <c r="D10" s="42" t="s">
        <v>563</v>
      </c>
      <c r="E10" s="39"/>
      <c r="F10" s="39"/>
      <c r="G10" s="39"/>
      <c r="H10" s="39"/>
      <c r="I10" s="39"/>
      <c r="J10" s="38"/>
      <c r="K10" s="38"/>
      <c r="L10" s="38"/>
      <c r="M10" s="38"/>
      <c r="N10" s="38"/>
      <c r="O10" s="38"/>
      <c r="P10" s="8"/>
    </row>
    <row r="13" spans="1:17" ht="26.25" customHeight="1">
      <c r="A13" s="92"/>
      <c r="B13" s="287" t="s">
        <v>564</v>
      </c>
      <c r="C13" s="288"/>
      <c r="D13" s="288"/>
      <c r="E13" s="288"/>
      <c r="F13" s="288"/>
      <c r="G13" s="288"/>
      <c r="H13" s="288"/>
      <c r="I13" s="288"/>
      <c r="J13" s="288"/>
      <c r="K13" s="288"/>
      <c r="L13" s="288"/>
      <c r="M13" s="288"/>
      <c r="N13" s="288"/>
      <c r="Q13" s="274" t="s">
        <v>0</v>
      </c>
    </row>
    <row r="14" spans="1:17" ht="26.25" customHeight="1">
      <c r="A14" s="92"/>
      <c r="B14" s="288"/>
      <c r="C14" s="288"/>
      <c r="D14" s="288"/>
      <c r="E14" s="288"/>
      <c r="F14" s="288"/>
      <c r="G14" s="288"/>
      <c r="H14" s="288"/>
      <c r="I14" s="288"/>
      <c r="J14" s="288"/>
      <c r="K14" s="288"/>
      <c r="L14" s="288"/>
      <c r="M14" s="288"/>
      <c r="N14" s="288"/>
      <c r="Q14" s="274" t="s">
        <v>17</v>
      </c>
    </row>
    <row r="15" spans="1:17" ht="26.25">
      <c r="A15" s="92"/>
      <c r="B15" s="289" t="s">
        <v>565</v>
      </c>
      <c r="C15" s="290"/>
      <c r="D15" s="290"/>
      <c r="E15" s="290"/>
      <c r="F15" s="290"/>
      <c r="G15" s="290"/>
      <c r="H15" s="290"/>
      <c r="I15" s="290"/>
      <c r="J15" s="290"/>
      <c r="K15" s="290"/>
      <c r="L15" s="290"/>
      <c r="M15" s="290"/>
      <c r="N15" s="290"/>
      <c r="Q15" s="274" t="s">
        <v>1</v>
      </c>
    </row>
    <row r="16" spans="1:17" ht="26.25">
      <c r="A16" s="92"/>
      <c r="B16" s="290"/>
      <c r="C16" s="290"/>
      <c r="D16" s="290"/>
      <c r="E16" s="290"/>
      <c r="F16" s="290"/>
      <c r="G16" s="290"/>
      <c r="H16" s="290"/>
      <c r="I16" s="290"/>
      <c r="J16" s="290"/>
      <c r="K16" s="290"/>
      <c r="L16" s="290"/>
      <c r="M16" s="290"/>
      <c r="N16" s="290"/>
      <c r="Q16" s="274" t="s">
        <v>2</v>
      </c>
    </row>
    <row r="17" spans="1:17" ht="26.25">
      <c r="A17" s="93"/>
      <c r="B17" s="266"/>
      <c r="C17" s="266"/>
      <c r="D17" s="266"/>
      <c r="E17" s="266"/>
      <c r="F17" s="266"/>
      <c r="G17" s="266"/>
      <c r="H17" s="266"/>
      <c r="I17" s="266"/>
      <c r="J17" s="266"/>
      <c r="K17" s="266"/>
      <c r="L17" s="266"/>
      <c r="M17" s="266"/>
      <c r="N17" s="266"/>
      <c r="Q17" s="274" t="s">
        <v>3</v>
      </c>
    </row>
    <row r="18" spans="1:17" ht="26.25">
      <c r="A18" s="93"/>
      <c r="B18" s="267" t="s">
        <v>379</v>
      </c>
      <c r="C18" s="268"/>
      <c r="D18" s="267"/>
      <c r="E18" s="269"/>
      <c r="F18" s="95"/>
      <c r="G18" s="267"/>
      <c r="H18" s="267"/>
      <c r="I18" s="267"/>
      <c r="J18" s="267"/>
      <c r="K18" s="267"/>
      <c r="L18" s="267"/>
      <c r="M18" s="267"/>
      <c r="N18" s="267"/>
      <c r="Q18" s="274" t="s">
        <v>4</v>
      </c>
    </row>
    <row r="19" spans="1:17" ht="26.25">
      <c r="A19" s="93"/>
      <c r="B19" s="49"/>
      <c r="C19" s="139"/>
      <c r="D19" s="49"/>
      <c r="E19" s="80"/>
      <c r="F19" s="136"/>
      <c r="G19" s="49"/>
      <c r="H19" s="49"/>
      <c r="I19" s="49"/>
      <c r="J19" s="49"/>
      <c r="K19" s="49"/>
      <c r="L19" s="49"/>
      <c r="M19" s="49"/>
      <c r="N19" s="49"/>
      <c r="Q19" s="43"/>
    </row>
    <row r="20" spans="1:17" ht="19.5" customHeight="1">
      <c r="A20" s="270"/>
      <c r="B20" s="49"/>
      <c r="C20" s="285" t="s">
        <v>566</v>
      </c>
      <c r="D20" s="286"/>
      <c r="E20" s="286"/>
      <c r="F20" s="286"/>
      <c r="G20" s="286"/>
      <c r="H20" s="286"/>
      <c r="I20" s="286"/>
      <c r="J20" s="286"/>
      <c r="K20" s="286"/>
      <c r="L20" s="286"/>
      <c r="M20" s="286"/>
      <c r="N20" s="286"/>
      <c r="Q20" s="274" t="s">
        <v>5</v>
      </c>
    </row>
    <row r="21" spans="2:17" ht="35.25" customHeight="1">
      <c r="B21" s="49"/>
      <c r="C21" s="286"/>
      <c r="D21" s="286"/>
      <c r="E21" s="286"/>
      <c r="F21" s="286"/>
      <c r="G21" s="286"/>
      <c r="H21" s="286"/>
      <c r="I21" s="286"/>
      <c r="J21" s="286"/>
      <c r="K21" s="286"/>
      <c r="L21" s="286"/>
      <c r="M21" s="286"/>
      <c r="N21" s="286"/>
      <c r="Q21" s="274" t="s">
        <v>6</v>
      </c>
    </row>
    <row r="22" spans="2:17" ht="25.5">
      <c r="B22" s="49"/>
      <c r="C22" s="285" t="s">
        <v>567</v>
      </c>
      <c r="D22" s="286"/>
      <c r="E22" s="286"/>
      <c r="F22" s="286"/>
      <c r="G22" s="286"/>
      <c r="H22" s="286"/>
      <c r="I22" s="286"/>
      <c r="J22" s="286"/>
      <c r="K22" s="286"/>
      <c r="L22" s="286"/>
      <c r="M22" s="286"/>
      <c r="N22" s="286"/>
      <c r="Q22" s="274" t="s">
        <v>7</v>
      </c>
    </row>
    <row r="23" spans="2:17" ht="31.5" customHeight="1">
      <c r="B23" s="49"/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286"/>
      <c r="Q23" s="274" t="s">
        <v>8</v>
      </c>
    </row>
    <row r="24" spans="1:17" ht="25.5">
      <c r="A24" s="52"/>
      <c r="B24" s="49"/>
      <c r="C24" s="285" t="s">
        <v>568</v>
      </c>
      <c r="D24" s="286"/>
      <c r="E24" s="286"/>
      <c r="F24" s="286"/>
      <c r="G24" s="286"/>
      <c r="H24" s="286"/>
      <c r="I24" s="286"/>
      <c r="J24" s="286"/>
      <c r="K24" s="286"/>
      <c r="L24" s="286"/>
      <c r="M24" s="286"/>
      <c r="N24" s="286"/>
      <c r="Q24" s="43"/>
    </row>
    <row r="25" spans="2:17" ht="30" customHeight="1">
      <c r="B25" s="271"/>
      <c r="C25" s="286"/>
      <c r="D25" s="286"/>
      <c r="E25" s="286"/>
      <c r="F25" s="286"/>
      <c r="G25" s="286"/>
      <c r="H25" s="286"/>
      <c r="I25" s="286"/>
      <c r="J25" s="286"/>
      <c r="K25" s="286"/>
      <c r="L25" s="286"/>
      <c r="M25" s="286"/>
      <c r="N25" s="286"/>
      <c r="Q25" s="43"/>
    </row>
    <row r="26" spans="2:17" ht="25.5">
      <c r="B26" s="271"/>
      <c r="C26" s="272"/>
      <c r="D26" s="49"/>
      <c r="E26" s="80"/>
      <c r="F26" s="273"/>
      <c r="G26" s="49"/>
      <c r="H26" s="49"/>
      <c r="I26" s="49"/>
      <c r="J26" s="49"/>
      <c r="K26" s="49"/>
      <c r="L26" s="49"/>
      <c r="M26" s="49"/>
      <c r="N26" s="49"/>
      <c r="Q26" s="275"/>
    </row>
    <row r="27" spans="2:17" ht="26.25">
      <c r="B27" s="267" t="s">
        <v>380</v>
      </c>
      <c r="C27" s="268"/>
      <c r="D27" s="267"/>
      <c r="E27" s="269"/>
      <c r="F27" s="95"/>
      <c r="G27" s="267"/>
      <c r="H27" s="267"/>
      <c r="I27" s="267"/>
      <c r="J27" s="267"/>
      <c r="K27" s="267"/>
      <c r="L27" s="267"/>
      <c r="M27" s="267"/>
      <c r="N27" s="267"/>
      <c r="Q27" s="275" t="s">
        <v>9</v>
      </c>
    </row>
    <row r="28" spans="2:17" ht="25.5">
      <c r="B28" s="49"/>
      <c r="C28" s="139"/>
      <c r="D28" s="49"/>
      <c r="E28" s="80"/>
      <c r="F28" s="136"/>
      <c r="G28" s="49"/>
      <c r="H28" s="49"/>
      <c r="I28" s="49"/>
      <c r="J28" s="49"/>
      <c r="K28" s="49"/>
      <c r="L28" s="49"/>
      <c r="M28" s="49"/>
      <c r="N28" s="49"/>
      <c r="Q28" s="275" t="s">
        <v>10</v>
      </c>
    </row>
    <row r="29" spans="1:17" ht="20.25" customHeight="1">
      <c r="A29" s="52"/>
      <c r="B29" s="49"/>
      <c r="C29" s="283" t="s">
        <v>569</v>
      </c>
      <c r="D29" s="284"/>
      <c r="E29" s="284"/>
      <c r="F29" s="284"/>
      <c r="G29" s="284"/>
      <c r="H29" s="284"/>
      <c r="I29" s="284"/>
      <c r="J29" s="284"/>
      <c r="K29" s="284"/>
      <c r="L29" s="284"/>
      <c r="M29" s="284"/>
      <c r="N29" s="284"/>
      <c r="Q29" s="275" t="s">
        <v>11</v>
      </c>
    </row>
    <row r="30" spans="2:17" ht="33.75" customHeight="1">
      <c r="B30" s="49"/>
      <c r="C30" s="284"/>
      <c r="D30" s="284"/>
      <c r="E30" s="284"/>
      <c r="F30" s="284"/>
      <c r="G30" s="284"/>
      <c r="H30" s="284"/>
      <c r="I30" s="284"/>
      <c r="J30" s="284"/>
      <c r="K30" s="284"/>
      <c r="L30" s="284"/>
      <c r="M30" s="284"/>
      <c r="N30" s="284"/>
      <c r="Q30" s="275" t="s">
        <v>12</v>
      </c>
    </row>
    <row r="31" spans="2:17" ht="20.25" customHeight="1">
      <c r="B31" s="49"/>
      <c r="C31" s="283" t="s">
        <v>570</v>
      </c>
      <c r="D31" s="284"/>
      <c r="E31" s="284"/>
      <c r="F31" s="284"/>
      <c r="G31" s="284"/>
      <c r="H31" s="284"/>
      <c r="I31" s="284"/>
      <c r="J31" s="284"/>
      <c r="K31" s="284"/>
      <c r="L31" s="284"/>
      <c r="M31" s="284"/>
      <c r="N31" s="284"/>
      <c r="Q31" s="43"/>
    </row>
    <row r="32" spans="2:17" ht="33.75" customHeight="1">
      <c r="B32" s="49"/>
      <c r="C32" s="284"/>
      <c r="D32" s="284"/>
      <c r="E32" s="284"/>
      <c r="F32" s="284"/>
      <c r="G32" s="284"/>
      <c r="H32" s="284"/>
      <c r="I32" s="284"/>
      <c r="J32" s="284"/>
      <c r="K32" s="284"/>
      <c r="L32" s="284"/>
      <c r="M32" s="284"/>
      <c r="N32" s="284"/>
      <c r="Q32" s="275" t="s">
        <v>13</v>
      </c>
    </row>
    <row r="33" spans="2:17" ht="20.25" customHeight="1">
      <c r="B33" s="49"/>
      <c r="C33" s="283" t="s">
        <v>571</v>
      </c>
      <c r="D33" s="284"/>
      <c r="E33" s="284"/>
      <c r="F33" s="284"/>
      <c r="G33" s="284"/>
      <c r="H33" s="284"/>
      <c r="I33" s="284"/>
      <c r="J33" s="284"/>
      <c r="K33" s="284"/>
      <c r="L33" s="284"/>
      <c r="M33" s="284"/>
      <c r="N33" s="284"/>
      <c r="Q33" s="275" t="s">
        <v>14</v>
      </c>
    </row>
    <row r="34" spans="1:17" ht="20.25" customHeight="1">
      <c r="A34" s="52"/>
      <c r="B34" s="271"/>
      <c r="C34" s="284"/>
      <c r="D34" s="284"/>
      <c r="E34" s="284"/>
      <c r="F34" s="284"/>
      <c r="G34" s="284"/>
      <c r="H34" s="284"/>
      <c r="I34" s="284"/>
      <c r="J34" s="284"/>
      <c r="K34" s="284"/>
      <c r="L34" s="284"/>
      <c r="M34" s="284"/>
      <c r="N34" s="284"/>
      <c r="Q34" s="275" t="s">
        <v>15</v>
      </c>
    </row>
    <row r="35" spans="2:17" ht="25.5">
      <c r="B35" s="49"/>
      <c r="Q35" s="275" t="s">
        <v>16</v>
      </c>
    </row>
    <row r="36" ht="26.25">
      <c r="B36" s="267" t="s">
        <v>384</v>
      </c>
    </row>
    <row r="37" spans="2:14" ht="20.25" customHeight="1">
      <c r="B37" s="271"/>
      <c r="C37" s="283" t="s">
        <v>572</v>
      </c>
      <c r="D37" s="284"/>
      <c r="E37" s="284"/>
      <c r="F37" s="284"/>
      <c r="G37" s="284"/>
      <c r="H37" s="284"/>
      <c r="I37" s="284"/>
      <c r="J37" s="284"/>
      <c r="K37" s="284"/>
      <c r="L37" s="284"/>
      <c r="M37" s="284"/>
      <c r="N37" s="284"/>
    </row>
    <row r="38" spans="2:14" ht="49.5" customHeight="1">
      <c r="B38" s="49"/>
      <c r="C38" s="284"/>
      <c r="D38" s="284"/>
      <c r="E38" s="284"/>
      <c r="F38" s="284"/>
      <c r="G38" s="284"/>
      <c r="H38" s="284"/>
      <c r="I38" s="284"/>
      <c r="J38" s="284"/>
      <c r="K38" s="284"/>
      <c r="L38" s="284"/>
      <c r="M38" s="284"/>
      <c r="N38" s="284"/>
    </row>
    <row r="39" spans="1:14" ht="27.75" customHeight="1">
      <c r="A39" s="52"/>
      <c r="B39" s="49"/>
      <c r="C39" s="283" t="s">
        <v>573</v>
      </c>
      <c r="D39" s="284"/>
      <c r="E39" s="284"/>
      <c r="F39" s="284"/>
      <c r="G39" s="284"/>
      <c r="H39" s="284"/>
      <c r="I39" s="284"/>
      <c r="J39" s="284"/>
      <c r="K39" s="284"/>
      <c r="L39" s="284"/>
      <c r="M39" s="284"/>
      <c r="N39" s="284"/>
    </row>
    <row r="40" spans="2:14" ht="37.5" customHeight="1">
      <c r="B40" s="49"/>
      <c r="C40" s="284"/>
      <c r="D40" s="284"/>
      <c r="E40" s="284"/>
      <c r="F40" s="284"/>
      <c r="G40" s="284"/>
      <c r="H40" s="284"/>
      <c r="I40" s="284"/>
      <c r="J40" s="284"/>
      <c r="K40" s="284"/>
      <c r="L40" s="284"/>
      <c r="M40" s="284"/>
      <c r="N40" s="284"/>
    </row>
    <row r="47" spans="1:2" ht="20.25">
      <c r="A47" s="52"/>
      <c r="B47" s="49"/>
    </row>
    <row r="55" spans="1:2" ht="20.25">
      <c r="A55" s="52"/>
      <c r="B55" s="49"/>
    </row>
  </sheetData>
  <mergeCells count="11">
    <mergeCell ref="D3:E4"/>
    <mergeCell ref="B13:N14"/>
    <mergeCell ref="B15:N16"/>
    <mergeCell ref="C20:N21"/>
    <mergeCell ref="C33:N34"/>
    <mergeCell ref="C37:N38"/>
    <mergeCell ref="C39:N40"/>
    <mergeCell ref="C22:N23"/>
    <mergeCell ref="C24:N25"/>
    <mergeCell ref="C29:N30"/>
    <mergeCell ref="C31:N32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tabColor indexed="45"/>
  </sheetPr>
  <dimension ref="A1:S64"/>
  <sheetViews>
    <sheetView showGridLines="0" zoomScale="66" zoomScaleNormal="66" zoomScaleSheetLayoutView="40" workbookViewId="0" topLeftCell="A1">
      <selection activeCell="C33" sqref="C33:N34"/>
    </sheetView>
  </sheetViews>
  <sheetFormatPr defaultColWidth="11.421875" defaultRowHeight="12.75"/>
  <cols>
    <col min="1" max="1" width="7.00390625" style="0" customWidth="1"/>
    <col min="2" max="2" width="7.421875" style="0" customWidth="1"/>
    <col min="3" max="3" width="33.140625" style="0" customWidth="1"/>
    <col min="4" max="4" width="35.8515625" style="0" customWidth="1"/>
    <col min="5" max="5" width="10.28125" style="0" customWidth="1"/>
    <col min="6" max="6" width="6.8515625" style="0" customWidth="1"/>
    <col min="7" max="7" width="37.00390625" style="0" bestFit="1" customWidth="1"/>
  </cols>
  <sheetData>
    <row r="1" spans="1:19" ht="12.7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</row>
    <row r="2" spans="1:19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2.75">
      <c r="A3" s="12"/>
      <c r="B3" s="12"/>
      <c r="C3" s="12"/>
      <c r="D3" s="278"/>
      <c r="E3" s="278"/>
      <c r="F3" s="278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</row>
    <row r="4" spans="1:19" ht="12.75">
      <c r="A4" s="12"/>
      <c r="B4" s="12"/>
      <c r="C4" s="12"/>
      <c r="D4" s="278"/>
      <c r="E4" s="278"/>
      <c r="F4" s="278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</row>
    <row r="5" spans="1:19" ht="15.75" customHeight="1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</row>
    <row r="6" ht="21.75" customHeight="1"/>
    <row r="7" spans="4:6" ht="12.75">
      <c r="D7" s="3"/>
      <c r="E7" s="3"/>
      <c r="F7" s="4"/>
    </row>
    <row r="58" ht="42" customHeight="1"/>
    <row r="59" spans="3:9" s="43" customFormat="1" ht="45">
      <c r="C59" s="75" t="s">
        <v>375</v>
      </c>
      <c r="D59" s="102"/>
      <c r="E59" s="102"/>
      <c r="F59" s="102"/>
      <c r="G59" s="148"/>
      <c r="H59" s="148"/>
      <c r="I59" s="102"/>
    </row>
    <row r="60" spans="3:9" s="43" customFormat="1" ht="45">
      <c r="C60" s="75" t="s">
        <v>377</v>
      </c>
      <c r="D60" s="102"/>
      <c r="E60" s="102"/>
      <c r="F60" s="102"/>
      <c r="G60" s="148"/>
      <c r="H60" s="148"/>
      <c r="I60" s="102"/>
    </row>
    <row r="61" spans="3:9" s="43" customFormat="1" ht="45">
      <c r="C61" s="75" t="s">
        <v>376</v>
      </c>
      <c r="D61" s="102"/>
      <c r="E61" s="102"/>
      <c r="F61" s="102"/>
      <c r="G61" s="148"/>
      <c r="H61" s="148"/>
      <c r="I61" s="102"/>
    </row>
    <row r="62" spans="3:9" s="43" customFormat="1" ht="45">
      <c r="C62" s="75" t="s">
        <v>383</v>
      </c>
      <c r="F62" s="102"/>
      <c r="G62" s="148"/>
      <c r="H62" s="148"/>
      <c r="I62" s="102"/>
    </row>
    <row r="63" spans="3:9" s="43" customFormat="1" ht="45">
      <c r="C63" s="75" t="s">
        <v>378</v>
      </c>
      <c r="D63" s="102"/>
      <c r="E63" s="102"/>
      <c r="F63" s="102"/>
      <c r="G63" s="148"/>
      <c r="H63" s="148"/>
      <c r="I63" s="102"/>
    </row>
    <row r="64" spans="3:9" s="43" customFormat="1" ht="45">
      <c r="C64" s="75" t="s">
        <v>232</v>
      </c>
      <c r="D64" s="102"/>
      <c r="E64" s="102"/>
      <c r="F64" s="102"/>
      <c r="G64" s="148"/>
      <c r="H64" s="148"/>
      <c r="I64" s="102"/>
    </row>
  </sheetData>
  <mergeCells count="1">
    <mergeCell ref="D3:F4"/>
  </mergeCells>
  <printOptions/>
  <pageMargins left="0.3937007874015748" right="0.3937007874015748" top="0.3937007874015748" bottom="0.3937007874015748" header="0" footer="0"/>
  <pageSetup horizontalDpi="600" verticalDpi="600" orientation="landscape" paperSize="9" scale="50" r:id="rId3"/>
  <headerFooter alignWithMargins="0">
    <oddFooter>&amp;CPágina &amp;P de &amp;N</oddFoot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tabColor indexed="45"/>
  </sheetPr>
  <dimension ref="A1:K40"/>
  <sheetViews>
    <sheetView showGridLines="0" zoomScale="66" zoomScaleNormal="66" zoomScaleSheetLayoutView="75" workbookViewId="0" topLeftCell="A4">
      <pane xSplit="1" ySplit="5" topLeftCell="B9" activePane="bottomRight" state="frozen"/>
      <selection pane="topLeft" activeCell="C33" sqref="C33:N34"/>
      <selection pane="topRight" activeCell="C33" sqref="C33:N34"/>
      <selection pane="bottomLeft" activeCell="C33" sqref="C33:N34"/>
      <selection pane="bottomRight" activeCell="C25" sqref="C25"/>
    </sheetView>
  </sheetViews>
  <sheetFormatPr defaultColWidth="11.421875" defaultRowHeight="12.75"/>
  <cols>
    <col min="1" max="1" width="34.7109375" style="0" customWidth="1"/>
    <col min="2" max="9" width="12.7109375" style="0" customWidth="1"/>
    <col min="10" max="10" width="18.00390625" style="0" customWidth="1"/>
    <col min="11" max="11" width="18.28125" style="0" customWidth="1"/>
    <col min="12" max="12" width="23.8515625" style="0" bestFit="1" customWidth="1"/>
    <col min="13" max="13" width="20.28125" style="0" bestFit="1" customWidth="1"/>
    <col min="14" max="14" width="22.8515625" style="0" customWidth="1"/>
    <col min="15" max="15" width="24.57421875" style="0" customWidth="1"/>
    <col min="16" max="16" width="21.7109375" style="0" customWidth="1"/>
    <col min="17" max="17" width="18.140625" style="0" bestFit="1" customWidth="1"/>
  </cols>
  <sheetData>
    <row r="1" spans="1:9" ht="12.75">
      <c r="A1" s="291" t="s">
        <v>385</v>
      </c>
      <c r="B1" s="291"/>
      <c r="C1" s="291"/>
      <c r="D1" s="291"/>
      <c r="E1" s="291"/>
      <c r="F1" s="292"/>
      <c r="G1" s="292"/>
      <c r="H1" s="292"/>
      <c r="I1" s="292"/>
    </row>
    <row r="2" spans="1:9" ht="12.75">
      <c r="A2" s="292"/>
      <c r="B2" s="292"/>
      <c r="C2" s="292"/>
      <c r="D2" s="292"/>
      <c r="E2" s="292"/>
      <c r="F2" s="292"/>
      <c r="G2" s="292"/>
      <c r="H2" s="292"/>
      <c r="I2" s="292"/>
    </row>
    <row r="3" spans="1:9" ht="12.75">
      <c r="A3" s="8"/>
      <c r="B3" s="8"/>
      <c r="C3" s="8"/>
      <c r="D3" s="8"/>
      <c r="E3" s="8"/>
      <c r="F3" s="8"/>
      <c r="G3" s="8"/>
      <c r="H3" s="8"/>
      <c r="I3" s="8"/>
    </row>
    <row r="4" spans="1:9" ht="21" customHeight="1">
      <c r="A4" s="17" t="s">
        <v>379</v>
      </c>
      <c r="B4" s="10"/>
      <c r="C4" s="10"/>
      <c r="D4" s="10"/>
      <c r="E4" s="10"/>
      <c r="F4" s="10"/>
      <c r="G4" s="10"/>
      <c r="H4" s="10"/>
      <c r="I4" s="10"/>
    </row>
    <row r="5" spans="1:9" ht="21" customHeight="1">
      <c r="A5" s="18"/>
      <c r="B5" s="19"/>
      <c r="C5" s="19"/>
      <c r="D5" s="19"/>
      <c r="E5" s="19"/>
      <c r="F5" s="19"/>
      <c r="G5" s="19"/>
      <c r="H5" s="19"/>
      <c r="I5" s="19"/>
    </row>
    <row r="6" spans="2:7" ht="12.75">
      <c r="B6" s="8"/>
      <c r="C6" s="8"/>
      <c r="F6" s="8"/>
      <c r="G6" s="8"/>
    </row>
    <row r="7" spans="1:9" ht="28.5" customHeight="1">
      <c r="A7" s="86"/>
      <c r="B7" s="293" t="s">
        <v>122</v>
      </c>
      <c r="C7" s="293"/>
      <c r="D7" s="294" t="s">
        <v>188</v>
      </c>
      <c r="E7" s="295"/>
      <c r="F7" s="294" t="s">
        <v>189</v>
      </c>
      <c r="G7" s="295"/>
      <c r="H7" s="294" t="s">
        <v>211</v>
      </c>
      <c r="I7" s="295"/>
    </row>
    <row r="8" spans="2:9" ht="28.5" customHeight="1">
      <c r="B8" s="261" t="s">
        <v>122</v>
      </c>
      <c r="C8" s="261" t="s">
        <v>465</v>
      </c>
      <c r="D8" s="260" t="s">
        <v>188</v>
      </c>
      <c r="E8" s="260" t="s">
        <v>465</v>
      </c>
      <c r="F8" s="260" t="s">
        <v>189</v>
      </c>
      <c r="G8" s="260" t="s">
        <v>465</v>
      </c>
      <c r="H8" s="260" t="s">
        <v>211</v>
      </c>
      <c r="I8" s="260" t="s">
        <v>465</v>
      </c>
    </row>
    <row r="9" ht="19.5" customHeight="1">
      <c r="A9" s="22" t="s">
        <v>187</v>
      </c>
    </row>
    <row r="10" spans="1:9" s="5" customFormat="1" ht="19.5" customHeight="1">
      <c r="A10" s="68" t="s">
        <v>155</v>
      </c>
      <c r="B10" s="228">
        <v>100</v>
      </c>
      <c r="C10" s="263">
        <v>-2.6624027214387835</v>
      </c>
      <c r="D10" s="228">
        <v>100</v>
      </c>
      <c r="E10" s="263">
        <v>-1.091903076934475</v>
      </c>
      <c r="F10" s="228">
        <v>4.25</v>
      </c>
      <c r="G10" s="263">
        <v>1.674641148325362</v>
      </c>
      <c r="H10" s="228">
        <v>12.45</v>
      </c>
      <c r="I10" s="263">
        <v>10.666666666666668</v>
      </c>
    </row>
    <row r="11" spans="1:9" ht="19.5" customHeight="1">
      <c r="A11" s="68" t="s">
        <v>53</v>
      </c>
      <c r="B11" s="202">
        <v>63.9</v>
      </c>
      <c r="C11" s="264">
        <v>-0.5576108475404351</v>
      </c>
      <c r="D11" s="202">
        <v>53.6</v>
      </c>
      <c r="E11" s="264">
        <v>-1.7266577085877421</v>
      </c>
      <c r="F11" s="202">
        <v>3.57</v>
      </c>
      <c r="G11" s="264">
        <v>-1.1080332409972304</v>
      </c>
      <c r="H11" s="202">
        <v>9.65</v>
      </c>
      <c r="I11" s="264">
        <v>4.324324324324325</v>
      </c>
    </row>
    <row r="12" spans="1:9" ht="19.5" customHeight="1">
      <c r="A12" s="68" t="s">
        <v>54</v>
      </c>
      <c r="B12" s="202">
        <v>36.1</v>
      </c>
      <c r="C12" s="264">
        <v>-6.175247359058533</v>
      </c>
      <c r="D12" s="202">
        <v>46.4</v>
      </c>
      <c r="E12" s="264">
        <v>-0.34788027315162395</v>
      </c>
      <c r="F12" s="202">
        <v>5.45</v>
      </c>
      <c r="G12" s="264">
        <v>6.237816764132553</v>
      </c>
      <c r="H12" s="202">
        <v>17.67</v>
      </c>
      <c r="I12" s="264">
        <v>19.150370869858403</v>
      </c>
    </row>
    <row r="13" spans="1:9" ht="19.5" customHeight="1">
      <c r="A13" s="5"/>
      <c r="B13" s="9"/>
      <c r="C13" s="230"/>
      <c r="D13" s="9"/>
      <c r="E13" s="230"/>
      <c r="F13" s="9"/>
      <c r="G13" s="230"/>
      <c r="H13" s="9"/>
      <c r="I13" s="230"/>
    </row>
    <row r="14" spans="1:9" ht="19.5" customHeight="1">
      <c r="A14" s="22" t="s">
        <v>190</v>
      </c>
      <c r="B14" s="231"/>
      <c r="C14" s="231"/>
      <c r="D14" s="231"/>
      <c r="E14" s="231"/>
      <c r="F14" s="231"/>
      <c r="G14" s="231"/>
      <c r="H14" s="231"/>
      <c r="I14" s="231"/>
    </row>
    <row r="15" spans="1:9" s="5" customFormat="1" ht="19.5" customHeight="1">
      <c r="A15" s="68" t="s">
        <v>156</v>
      </c>
      <c r="B15" s="228">
        <v>100</v>
      </c>
      <c r="C15" s="263">
        <v>-2.6624027214387835</v>
      </c>
      <c r="D15" s="228">
        <v>100</v>
      </c>
      <c r="E15" s="263">
        <v>-1.091903076934475</v>
      </c>
      <c r="F15" s="228">
        <v>4.25</v>
      </c>
      <c r="G15" s="263">
        <v>1.674641148325362</v>
      </c>
      <c r="H15" s="228">
        <v>12.45</v>
      </c>
      <c r="I15" s="263">
        <v>10.666666666666668</v>
      </c>
    </row>
    <row r="16" spans="1:9" ht="19.5" customHeight="1">
      <c r="A16" s="68" t="s">
        <v>46</v>
      </c>
      <c r="B16" s="202">
        <v>11.4</v>
      </c>
      <c r="C16" s="264">
        <v>0.26012625203344353</v>
      </c>
      <c r="D16" s="202">
        <v>4.8</v>
      </c>
      <c r="E16" s="264">
        <v>1.0881008015866334</v>
      </c>
      <c r="F16" s="202">
        <v>1.78</v>
      </c>
      <c r="G16" s="264">
        <v>0.5649717514124353</v>
      </c>
      <c r="H16" s="202">
        <v>4.15</v>
      </c>
      <c r="I16" s="264">
        <v>-0.24038461538461453</v>
      </c>
    </row>
    <row r="17" spans="1:9" ht="19.5" customHeight="1">
      <c r="A17" s="68" t="s">
        <v>47</v>
      </c>
      <c r="B17" s="202">
        <v>12.2</v>
      </c>
      <c r="C17" s="264">
        <v>-0.8049359806534206</v>
      </c>
      <c r="D17" s="202">
        <v>4.7</v>
      </c>
      <c r="E17" s="264">
        <v>-6.5656566922094095</v>
      </c>
      <c r="F17" s="202">
        <v>1.62</v>
      </c>
      <c r="G17" s="264">
        <v>-5.813953488372081</v>
      </c>
      <c r="H17" s="202">
        <v>3.69</v>
      </c>
      <c r="I17" s="264">
        <v>-7.286432160804024</v>
      </c>
    </row>
    <row r="18" spans="1:9" ht="19.5" customHeight="1">
      <c r="A18" s="68" t="s">
        <v>48</v>
      </c>
      <c r="B18" s="202">
        <v>9.1</v>
      </c>
      <c r="C18" s="264">
        <v>-2.6973024982350657</v>
      </c>
      <c r="D18" s="202">
        <v>4.2</v>
      </c>
      <c r="E18" s="264">
        <v>3.8091490048117738</v>
      </c>
      <c r="F18" s="202">
        <v>1.99</v>
      </c>
      <c r="G18" s="264">
        <v>6.417112299465244</v>
      </c>
      <c r="H18" s="202">
        <v>5.78</v>
      </c>
      <c r="I18" s="264">
        <v>36.96682464454977</v>
      </c>
    </row>
    <row r="19" spans="1:9" ht="19.5" customHeight="1">
      <c r="A19" s="68" t="s">
        <v>49</v>
      </c>
      <c r="B19" s="202">
        <v>29.9</v>
      </c>
      <c r="C19" s="264">
        <v>2.3845034524979436</v>
      </c>
      <c r="D19" s="202">
        <v>47.6</v>
      </c>
      <c r="E19" s="264">
        <v>0.6839990114933636</v>
      </c>
      <c r="F19" s="202">
        <v>6.76</v>
      </c>
      <c r="G19" s="264">
        <v>-1.6011644832605532</v>
      </c>
      <c r="H19" s="202">
        <v>20</v>
      </c>
      <c r="I19" s="264">
        <v>9.051254089422024</v>
      </c>
    </row>
    <row r="20" spans="1:9" ht="19.5" customHeight="1">
      <c r="A20" s="68" t="s">
        <v>50</v>
      </c>
      <c r="B20" s="202">
        <v>13.2</v>
      </c>
      <c r="C20" s="264">
        <v>-16.592643222134274</v>
      </c>
      <c r="D20" s="202">
        <v>6.1</v>
      </c>
      <c r="E20" s="264">
        <v>-11.034195830807015</v>
      </c>
      <c r="F20" s="202">
        <v>1.96</v>
      </c>
      <c r="G20" s="264">
        <v>7.1038251366120075</v>
      </c>
      <c r="H20" s="202">
        <v>4.93</v>
      </c>
      <c r="I20" s="264">
        <v>14.918414918414902</v>
      </c>
    </row>
    <row r="21" spans="1:9" ht="19.5" customHeight="1">
      <c r="A21" s="68" t="s">
        <v>51</v>
      </c>
      <c r="B21" s="202">
        <v>21.3</v>
      </c>
      <c r="C21" s="264">
        <v>-0.9378787820888856</v>
      </c>
      <c r="D21" s="202">
        <v>30.5</v>
      </c>
      <c r="E21" s="264">
        <v>-1.0639680345328917</v>
      </c>
      <c r="F21" s="202">
        <v>6.07</v>
      </c>
      <c r="G21" s="264">
        <v>-0.1644736842105199</v>
      </c>
      <c r="H21" s="202">
        <v>19.98</v>
      </c>
      <c r="I21" s="264">
        <v>5.491024287222812</v>
      </c>
    </row>
    <row r="22" spans="1:9" ht="19.5" customHeight="1">
      <c r="A22" s="68" t="s">
        <v>52</v>
      </c>
      <c r="B22" s="202">
        <v>2.9</v>
      </c>
      <c r="C22" s="264">
        <v>-8.686214101362932</v>
      </c>
      <c r="D22" s="202">
        <v>2.2</v>
      </c>
      <c r="E22" s="264">
        <v>-9.24447290023821</v>
      </c>
      <c r="F22" s="202">
        <v>3.23</v>
      </c>
      <c r="G22" s="264">
        <v>-0.6153846153846176</v>
      </c>
      <c r="H22" s="202">
        <v>6.73</v>
      </c>
      <c r="I22" s="264">
        <v>-2.1802325581395277</v>
      </c>
    </row>
    <row r="23" spans="1:11" ht="19.5" customHeight="1">
      <c r="A23" s="5"/>
      <c r="B23" s="231"/>
      <c r="C23" s="231"/>
      <c r="D23" s="231"/>
      <c r="E23" s="231"/>
      <c r="F23" s="231"/>
      <c r="G23" s="231"/>
      <c r="H23" s="231"/>
      <c r="I23" s="231"/>
      <c r="K23" s="277"/>
    </row>
    <row r="24" spans="1:9" ht="19.5" customHeight="1">
      <c r="A24" s="22" t="s">
        <v>191</v>
      </c>
      <c r="B24" s="231"/>
      <c r="C24" s="232"/>
      <c r="D24" s="232"/>
      <c r="E24" s="232"/>
      <c r="F24" s="232"/>
      <c r="G24" s="232"/>
      <c r="H24" s="232"/>
      <c r="I24" s="232"/>
    </row>
    <row r="25" spans="1:9" s="5" customFormat="1" ht="19.5" customHeight="1">
      <c r="A25" s="68" t="s">
        <v>395</v>
      </c>
      <c r="B25" s="228">
        <v>100</v>
      </c>
      <c r="C25" s="263">
        <v>-2.6624027214387835</v>
      </c>
      <c r="D25" s="228">
        <v>100</v>
      </c>
      <c r="E25" s="263">
        <v>-1.091903076934475</v>
      </c>
      <c r="F25" s="228">
        <v>4.25</v>
      </c>
      <c r="G25" s="263">
        <v>1.674641148325362</v>
      </c>
      <c r="H25" s="228">
        <v>12.45</v>
      </c>
      <c r="I25" s="263">
        <v>10.666666666666668</v>
      </c>
    </row>
    <row r="26" spans="1:9" ht="19.5" customHeight="1">
      <c r="A26" s="68" t="s">
        <v>39</v>
      </c>
      <c r="B26" s="202">
        <v>12.9</v>
      </c>
      <c r="C26" s="264">
        <v>-9.707075076575</v>
      </c>
      <c r="D26" s="202">
        <v>10.6</v>
      </c>
      <c r="E26" s="264">
        <v>-10.824941348873985</v>
      </c>
      <c r="F26" s="202">
        <v>3.51</v>
      </c>
      <c r="G26" s="264">
        <v>-1.404494382022481</v>
      </c>
      <c r="H26" s="202">
        <v>9.42</v>
      </c>
      <c r="I26" s="264">
        <v>-0.21186440677966045</v>
      </c>
    </row>
    <row r="27" spans="1:9" ht="19.5" customHeight="1">
      <c r="A27" s="68" t="s">
        <v>40</v>
      </c>
      <c r="B27" s="202">
        <v>13.4</v>
      </c>
      <c r="C27" s="264">
        <v>-3.3678946488528094</v>
      </c>
      <c r="D27" s="202">
        <v>11.2</v>
      </c>
      <c r="E27" s="264">
        <v>-9.321718532603306</v>
      </c>
      <c r="F27" s="202">
        <v>3.57</v>
      </c>
      <c r="G27" s="264">
        <v>-6.052631578947365</v>
      </c>
      <c r="H27" s="202">
        <v>9.83</v>
      </c>
      <c r="I27" s="264">
        <v>4.685835995740151</v>
      </c>
    </row>
    <row r="28" spans="1:9" ht="19.5" customHeight="1">
      <c r="A28" s="68" t="s">
        <v>41</v>
      </c>
      <c r="B28" s="202">
        <v>13.1</v>
      </c>
      <c r="C28" s="264">
        <v>-1.2332558450105613</v>
      </c>
      <c r="D28" s="202">
        <v>10.6</v>
      </c>
      <c r="E28" s="264">
        <v>-8.652769255195436</v>
      </c>
      <c r="F28" s="202">
        <v>3.45</v>
      </c>
      <c r="G28" s="264">
        <v>-7.506702412868627</v>
      </c>
      <c r="H28" s="202">
        <v>9.82</v>
      </c>
      <c r="I28" s="264">
        <v>4.802561366061919</v>
      </c>
    </row>
    <row r="29" spans="1:9" ht="19.5" customHeight="1">
      <c r="A29" s="68" t="s">
        <v>42</v>
      </c>
      <c r="B29" s="202">
        <v>14.1</v>
      </c>
      <c r="C29" s="264">
        <v>8.155468656461995</v>
      </c>
      <c r="D29" s="202">
        <v>12.3</v>
      </c>
      <c r="E29" s="264">
        <v>11.453593165953135</v>
      </c>
      <c r="F29" s="202">
        <v>3.7</v>
      </c>
      <c r="G29" s="264">
        <v>3.064066852367686</v>
      </c>
      <c r="H29" s="202">
        <v>9.86</v>
      </c>
      <c r="I29" s="264">
        <v>3.13807531380752</v>
      </c>
    </row>
    <row r="30" spans="1:9" ht="19.5" customHeight="1">
      <c r="A30" s="68" t="s">
        <v>43</v>
      </c>
      <c r="B30" s="202">
        <v>15</v>
      </c>
      <c r="C30" s="264">
        <v>6.400482778541705</v>
      </c>
      <c r="D30" s="202">
        <v>14.9</v>
      </c>
      <c r="E30" s="264">
        <v>9.678165795715298</v>
      </c>
      <c r="F30" s="202">
        <v>4.22</v>
      </c>
      <c r="G30" s="264">
        <v>2.9268292682926855</v>
      </c>
      <c r="H30" s="202">
        <v>12.15</v>
      </c>
      <c r="I30" s="264">
        <v>10.75660893345487</v>
      </c>
    </row>
    <row r="31" spans="1:9" ht="19.5" customHeight="1">
      <c r="A31" s="68" t="s">
        <v>44</v>
      </c>
      <c r="B31" s="202">
        <v>15.5</v>
      </c>
      <c r="C31" s="264">
        <v>1.55689276169364</v>
      </c>
      <c r="D31" s="202">
        <v>20.3</v>
      </c>
      <c r="E31" s="264">
        <v>15.882893057212977</v>
      </c>
      <c r="F31" s="202">
        <v>5.58</v>
      </c>
      <c r="G31" s="264">
        <v>14.110429447852768</v>
      </c>
      <c r="H31" s="202">
        <v>18.16</v>
      </c>
      <c r="I31" s="264">
        <v>22.454484153742406</v>
      </c>
    </row>
    <row r="32" spans="1:9" ht="19.5" customHeight="1">
      <c r="A32" s="68" t="s">
        <v>45</v>
      </c>
      <c r="B32" s="202">
        <v>16</v>
      </c>
      <c r="C32" s="264">
        <v>-15.437590954260106</v>
      </c>
      <c r="D32" s="202">
        <v>19.9</v>
      </c>
      <c r="E32" s="264">
        <v>-13.14471887306663</v>
      </c>
      <c r="F32" s="202">
        <v>5.28</v>
      </c>
      <c r="G32" s="264">
        <v>2.723735408560324</v>
      </c>
      <c r="H32" s="202">
        <v>16.77</v>
      </c>
      <c r="I32" s="264">
        <v>18.432203389830516</v>
      </c>
    </row>
    <row r="33" spans="1:9" ht="12.75">
      <c r="A33" s="5"/>
      <c r="B33" s="231"/>
      <c r="C33" s="232"/>
      <c r="D33" s="232"/>
      <c r="E33" s="232"/>
      <c r="F33" s="231"/>
      <c r="G33" s="232"/>
      <c r="H33" s="232"/>
      <c r="I33" s="232"/>
    </row>
    <row r="34" ht="12.75">
      <c r="G34" s="265"/>
    </row>
    <row r="35" ht="12.75">
      <c r="G35" s="265"/>
    </row>
    <row r="36" ht="12.75">
      <c r="G36" s="265"/>
    </row>
    <row r="37" ht="12.75">
      <c r="G37" s="265"/>
    </row>
    <row r="38" ht="12.75">
      <c r="G38" s="265"/>
    </row>
    <row r="39" ht="12.75">
      <c r="G39" s="265"/>
    </row>
    <row r="40" ht="12.75">
      <c r="G40" s="265"/>
    </row>
  </sheetData>
  <mergeCells count="5">
    <mergeCell ref="A1:I2"/>
    <mergeCell ref="B7:C7"/>
    <mergeCell ref="D7:E7"/>
    <mergeCell ref="F7:G7"/>
    <mergeCell ref="H7:I7"/>
  </mergeCells>
  <printOptions/>
  <pageMargins left="0.3937007874015748" right="0.3937007874015748" top="0.3937007874015748" bottom="0.3937007874015748" header="0" footer="0"/>
  <pageSetup horizontalDpi="600" verticalDpi="600" orientation="landscape" paperSize="9" scale="95" r:id="rId1"/>
  <headerFooter alignWithMargins="0">
    <oddFooter>&amp;CPágina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tabColor indexed="45"/>
  </sheetPr>
  <dimension ref="A1:K28"/>
  <sheetViews>
    <sheetView showGridLines="0" zoomScale="66" zoomScaleNormal="66" zoomScaleSheetLayoutView="75" workbookViewId="0" topLeftCell="A1">
      <pane xSplit="1" ySplit="10" topLeftCell="B11" activePane="bottomRight" state="frozen"/>
      <selection pane="topLeft" activeCell="C33" sqref="C33:N34"/>
      <selection pane="topRight" activeCell="C33" sqref="C33:N34"/>
      <selection pane="bottomLeft" activeCell="C33" sqref="C33:N34"/>
      <selection pane="bottomRight" activeCell="F21" sqref="B21:F21"/>
    </sheetView>
  </sheetViews>
  <sheetFormatPr defaultColWidth="11.421875" defaultRowHeight="12.75"/>
  <cols>
    <col min="1" max="1" width="37.8515625" style="0" customWidth="1"/>
    <col min="2" max="9" width="12.7109375" style="0" customWidth="1"/>
  </cols>
  <sheetData>
    <row r="1" spans="1:9" ht="12.75" customHeight="1">
      <c r="A1" s="291" t="s">
        <v>385</v>
      </c>
      <c r="B1" s="291"/>
      <c r="C1" s="291"/>
      <c r="D1" s="291"/>
      <c r="E1" s="291"/>
      <c r="F1" s="292"/>
      <c r="G1" s="292"/>
      <c r="H1" s="292"/>
      <c r="I1" s="292"/>
    </row>
    <row r="2" spans="1:9" ht="12.75">
      <c r="A2" s="292"/>
      <c r="B2" s="292"/>
      <c r="C2" s="292"/>
      <c r="D2" s="292"/>
      <c r="E2" s="292"/>
      <c r="F2" s="292"/>
      <c r="G2" s="292"/>
      <c r="H2" s="292"/>
      <c r="I2" s="292"/>
    </row>
    <row r="3" spans="1:8" ht="11.25" customHeight="1">
      <c r="A3" s="14"/>
      <c r="B3" s="14"/>
      <c r="C3" s="14"/>
      <c r="D3" s="15"/>
      <c r="F3" s="14"/>
      <c r="G3" s="14"/>
      <c r="H3" s="15"/>
    </row>
    <row r="4" spans="1:9" ht="21" customHeight="1">
      <c r="A4" s="17" t="s">
        <v>379</v>
      </c>
      <c r="B4" s="10"/>
      <c r="C4" s="10"/>
      <c r="D4" s="10"/>
      <c r="E4" s="10"/>
      <c r="F4" s="10"/>
      <c r="G4" s="10"/>
      <c r="H4" s="10"/>
      <c r="I4" s="10"/>
    </row>
    <row r="5" spans="1:9" ht="9.75" customHeight="1">
      <c r="A5" s="18"/>
      <c r="B5" s="19"/>
      <c r="C5" s="19"/>
      <c r="D5" s="19"/>
      <c r="E5" s="19"/>
      <c r="F5" s="19"/>
      <c r="G5" s="19"/>
      <c r="H5" s="19"/>
      <c r="I5" s="19"/>
    </row>
    <row r="6" spans="1:9" ht="9.75" customHeight="1">
      <c r="A6" s="18"/>
      <c r="B6" s="19"/>
      <c r="C6" s="19"/>
      <c r="D6" s="19"/>
      <c r="E6" s="19"/>
      <c r="F6" s="19"/>
      <c r="G6" s="19"/>
      <c r="H6" s="19"/>
      <c r="I6" s="19"/>
    </row>
    <row r="7" spans="1:9" ht="9.75" customHeight="1">
      <c r="A7" s="18"/>
      <c r="B7" s="19"/>
      <c r="C7" s="19"/>
      <c r="D7" s="19"/>
      <c r="E7" s="19"/>
      <c r="F7" s="19"/>
      <c r="G7" s="19"/>
      <c r="H7" s="19"/>
      <c r="I7" s="19"/>
    </row>
    <row r="8" spans="1:9" ht="9.75" customHeight="1">
      <c r="A8" s="18"/>
      <c r="B8" s="19"/>
      <c r="C8" s="19"/>
      <c r="D8" s="19"/>
      <c r="E8" s="19"/>
      <c r="F8" s="19"/>
      <c r="G8" s="19"/>
      <c r="H8" s="19"/>
      <c r="I8" s="19"/>
    </row>
    <row r="9" spans="2:9" ht="15">
      <c r="B9" s="21"/>
      <c r="C9" s="21"/>
      <c r="D9" s="21"/>
      <c r="E9" s="21"/>
      <c r="F9" s="21"/>
      <c r="G9" s="21"/>
      <c r="H9" s="21"/>
      <c r="I9" s="21"/>
    </row>
    <row r="10" spans="1:9" ht="28.5" customHeight="1">
      <c r="A10" s="160"/>
      <c r="B10" s="293" t="s">
        <v>122</v>
      </c>
      <c r="C10" s="293"/>
      <c r="D10" s="294" t="s">
        <v>188</v>
      </c>
      <c r="E10" s="295"/>
      <c r="F10" s="294" t="s">
        <v>189</v>
      </c>
      <c r="G10" s="295"/>
      <c r="H10" s="294" t="s">
        <v>211</v>
      </c>
      <c r="I10" s="295"/>
    </row>
    <row r="11" spans="2:9" ht="28.5" customHeight="1">
      <c r="B11" s="261" t="s">
        <v>122</v>
      </c>
      <c r="C11" s="261" t="s">
        <v>465</v>
      </c>
      <c r="D11" s="260" t="s">
        <v>188</v>
      </c>
      <c r="E11" s="260" t="s">
        <v>465</v>
      </c>
      <c r="F11" s="260" t="s">
        <v>189</v>
      </c>
      <c r="G11" s="260" t="s">
        <v>465</v>
      </c>
      <c r="H11" s="260" t="s">
        <v>211</v>
      </c>
      <c r="I11" s="260" t="s">
        <v>465</v>
      </c>
    </row>
    <row r="12" spans="1:9" ht="19.5" customHeight="1">
      <c r="A12" s="22" t="s">
        <v>149</v>
      </c>
      <c r="B12" s="259"/>
      <c r="C12" s="259"/>
      <c r="D12" s="259"/>
      <c r="E12" s="259"/>
      <c r="F12" s="259"/>
      <c r="G12" s="259"/>
      <c r="H12" s="259"/>
      <c r="I12" s="259"/>
    </row>
    <row r="13" spans="1:9" s="5" customFormat="1" ht="19.5" customHeight="1">
      <c r="A13" s="68" t="s">
        <v>146</v>
      </c>
      <c r="B13" s="228">
        <v>100</v>
      </c>
      <c r="C13" s="263">
        <v>-2.6624027214387835</v>
      </c>
      <c r="D13" s="228">
        <v>100</v>
      </c>
      <c r="E13" s="263">
        <v>-1.091903076934475</v>
      </c>
      <c r="F13" s="228">
        <v>4.25</v>
      </c>
      <c r="G13" s="263">
        <v>1.674641148325362</v>
      </c>
      <c r="H13" s="228">
        <v>12.45</v>
      </c>
      <c r="I13" s="263">
        <v>10.666666666666668</v>
      </c>
    </row>
    <row r="14" spans="1:9" ht="19.5" customHeight="1">
      <c r="A14" s="68" t="s">
        <v>147</v>
      </c>
      <c r="B14" s="202">
        <v>15.2</v>
      </c>
      <c r="C14" s="264">
        <v>4.186256518342213</v>
      </c>
      <c r="D14" s="202">
        <v>15.8</v>
      </c>
      <c r="E14" s="264">
        <v>9.169204309080548</v>
      </c>
      <c r="F14" s="202">
        <v>4.42</v>
      </c>
      <c r="G14" s="264">
        <v>4.739336492891</v>
      </c>
      <c r="H14" s="202">
        <v>12.2</v>
      </c>
      <c r="I14" s="264">
        <v>1.0770505385252704</v>
      </c>
    </row>
    <row r="15" spans="1:9" ht="19.5" customHeight="1">
      <c r="A15" s="68" t="s">
        <v>235</v>
      </c>
      <c r="B15" s="202">
        <v>84.8</v>
      </c>
      <c r="C15" s="264">
        <v>-3.8222221153244806</v>
      </c>
      <c r="D15" s="202">
        <v>84.2</v>
      </c>
      <c r="E15" s="264">
        <v>-2.8082232743942503</v>
      </c>
      <c r="F15" s="202">
        <v>4.22</v>
      </c>
      <c r="G15" s="264">
        <v>1.1990407673860837</v>
      </c>
      <c r="H15" s="202">
        <v>12.49</v>
      </c>
      <c r="I15" s="264">
        <v>12.320143884892087</v>
      </c>
    </row>
    <row r="16" spans="1:9" ht="19.5" customHeight="1">
      <c r="A16" s="5"/>
      <c r="B16" s="229"/>
      <c r="C16" s="230"/>
      <c r="D16" s="230"/>
      <c r="E16" s="230"/>
      <c r="F16" s="230"/>
      <c r="G16" s="230"/>
      <c r="H16" s="230"/>
      <c r="I16" s="230"/>
    </row>
    <row r="17" spans="1:9" ht="19.5" customHeight="1">
      <c r="A17" s="5"/>
      <c r="B17" s="229"/>
      <c r="C17" s="230"/>
      <c r="D17" s="230"/>
      <c r="E17" s="230"/>
      <c r="F17" s="230"/>
      <c r="G17" s="230"/>
      <c r="H17" s="230"/>
      <c r="I17" s="230"/>
    </row>
    <row r="18" spans="1:9" ht="19.5" customHeight="1">
      <c r="A18" s="5"/>
      <c r="B18" s="229"/>
      <c r="C18" s="230"/>
      <c r="D18" s="230"/>
      <c r="E18" s="230"/>
      <c r="F18" s="230"/>
      <c r="G18" s="230"/>
      <c r="H18" s="230"/>
      <c r="I18" s="230"/>
    </row>
    <row r="19" spans="1:9" ht="19.5" customHeight="1">
      <c r="A19" s="5"/>
      <c r="B19" s="229"/>
      <c r="C19" s="230"/>
      <c r="D19" s="230"/>
      <c r="E19" s="230"/>
      <c r="F19" s="230"/>
      <c r="G19" s="230"/>
      <c r="H19" s="230"/>
      <c r="I19" s="230"/>
    </row>
    <row r="20" spans="1:9" ht="21" customHeight="1">
      <c r="A20" s="22" t="s">
        <v>192</v>
      </c>
      <c r="B20" s="229"/>
      <c r="C20" s="230"/>
      <c r="D20" s="230"/>
      <c r="E20" s="230"/>
      <c r="F20" s="230"/>
      <c r="G20" s="230"/>
      <c r="H20" s="230"/>
      <c r="I20" s="230"/>
    </row>
    <row r="21" spans="1:9" s="5" customFormat="1" ht="19.5" customHeight="1">
      <c r="A21" s="68" t="s">
        <v>157</v>
      </c>
      <c r="B21" s="228">
        <v>100</v>
      </c>
      <c r="C21" s="263">
        <v>-2.6624027214387835</v>
      </c>
      <c r="D21" s="228">
        <v>100</v>
      </c>
      <c r="E21" s="263">
        <v>-1.091903076934475</v>
      </c>
      <c r="F21" s="228">
        <v>4.25</v>
      </c>
      <c r="G21" s="263">
        <v>1.674641148325362</v>
      </c>
      <c r="H21" s="228">
        <v>12.45</v>
      </c>
      <c r="I21" s="263">
        <v>10.666666666666668</v>
      </c>
    </row>
    <row r="22" spans="1:9" ht="19.5" customHeight="1">
      <c r="A22" s="68" t="s">
        <v>114</v>
      </c>
      <c r="B22" s="202">
        <v>80</v>
      </c>
      <c r="C22" s="264">
        <v>0.07642067560384991</v>
      </c>
      <c r="D22" s="202">
        <v>86.7</v>
      </c>
      <c r="E22" s="264">
        <v>-0.5353664708404593</v>
      </c>
      <c r="F22" s="202">
        <v>4.6</v>
      </c>
      <c r="G22" s="264">
        <v>-0.6479481641468721</v>
      </c>
      <c r="H22" s="202">
        <v>14.11</v>
      </c>
      <c r="I22" s="264">
        <v>7.4638233054074465</v>
      </c>
    </row>
    <row r="23" spans="1:11" ht="19.5" customHeight="1">
      <c r="A23" s="68" t="s">
        <v>115</v>
      </c>
      <c r="B23" s="202">
        <v>6.2</v>
      </c>
      <c r="C23" s="264">
        <v>5.724271258996261</v>
      </c>
      <c r="D23" s="202">
        <v>3.2</v>
      </c>
      <c r="E23" s="264">
        <v>13.263697560459775</v>
      </c>
      <c r="F23" s="202">
        <v>2.19</v>
      </c>
      <c r="G23" s="264">
        <v>7.352941176470584</v>
      </c>
      <c r="H23" s="202">
        <v>5.43</v>
      </c>
      <c r="I23" s="264">
        <v>34.074074074074076</v>
      </c>
      <c r="K23" s="277"/>
    </row>
    <row r="24" spans="1:9" ht="19.5" customHeight="1">
      <c r="A24" s="68" t="s">
        <v>116</v>
      </c>
      <c r="B24" s="202">
        <v>1.1</v>
      </c>
      <c r="C24" s="264">
        <v>-19.5848851635658</v>
      </c>
      <c r="D24" s="202">
        <v>1.4</v>
      </c>
      <c r="E24" s="264">
        <v>44.71272159649471</v>
      </c>
      <c r="F24" s="202">
        <v>5.53</v>
      </c>
      <c r="G24" s="264">
        <v>80.13029315960914</v>
      </c>
      <c r="H24" s="202">
        <v>13.5</v>
      </c>
      <c r="I24" s="264">
        <v>93.40974212034384</v>
      </c>
    </row>
    <row r="25" spans="1:9" ht="19.5" customHeight="1">
      <c r="A25" s="68" t="s">
        <v>117</v>
      </c>
      <c r="B25" s="202">
        <v>4.7</v>
      </c>
      <c r="C25" s="264">
        <v>-11.926480760021995</v>
      </c>
      <c r="D25" s="202">
        <v>2.8</v>
      </c>
      <c r="E25" s="264">
        <v>-0.3986686932194172</v>
      </c>
      <c r="F25" s="202">
        <v>2.48</v>
      </c>
      <c r="G25" s="264">
        <v>13.242009132420085</v>
      </c>
      <c r="H25" s="202">
        <v>7.68</v>
      </c>
      <c r="I25" s="264">
        <v>32.87197231833909</v>
      </c>
    </row>
    <row r="26" spans="1:9" ht="19.5" customHeight="1">
      <c r="A26" s="68" t="s">
        <v>67</v>
      </c>
      <c r="B26" s="202">
        <v>8</v>
      </c>
      <c r="C26" s="264">
        <v>-21.868999116192168</v>
      </c>
      <c r="D26" s="202">
        <v>5.9</v>
      </c>
      <c r="E26" s="264">
        <v>-19.397257720077288</v>
      </c>
      <c r="F26" s="202">
        <v>3.16</v>
      </c>
      <c r="G26" s="264">
        <v>3.267973856209161</v>
      </c>
      <c r="H26" s="202">
        <v>4.7</v>
      </c>
      <c r="I26" s="264">
        <v>-4.665314401622711</v>
      </c>
    </row>
    <row r="27" spans="2:9" ht="12.75">
      <c r="B27" s="248"/>
      <c r="C27" s="248"/>
      <c r="D27" s="248"/>
      <c r="E27" s="248"/>
      <c r="F27" s="248"/>
      <c r="G27" s="248"/>
      <c r="H27" s="248"/>
      <c r="I27" s="248"/>
    </row>
    <row r="28" spans="2:9" ht="12.75">
      <c r="B28" s="8"/>
      <c r="C28" s="8"/>
      <c r="D28" s="8"/>
      <c r="E28" s="8"/>
      <c r="F28" s="8"/>
      <c r="G28" s="8"/>
      <c r="H28" s="8"/>
      <c r="I28" s="8"/>
    </row>
  </sheetData>
  <mergeCells count="5">
    <mergeCell ref="A1:I2"/>
    <mergeCell ref="B10:C10"/>
    <mergeCell ref="D10:E10"/>
    <mergeCell ref="F10:G10"/>
    <mergeCell ref="H10:I10"/>
  </mergeCells>
  <printOptions/>
  <pageMargins left="0.3937007874015748" right="0.3937007874015748" top="0.3937007874015748" bottom="0.3937007874015748" header="0" footer="0"/>
  <pageSetup horizontalDpi="600" verticalDpi="600" orientation="landscape" paperSize="9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Jorge Villamor</dc:creator>
  <cp:keywords/>
  <dc:description/>
  <cp:lastModifiedBy>cfuentes</cp:lastModifiedBy>
  <cp:lastPrinted>2009-02-11T08:17:46Z</cp:lastPrinted>
  <dcterms:created xsi:type="dcterms:W3CDTF">2007-03-22T09:08:41Z</dcterms:created>
  <dcterms:modified xsi:type="dcterms:W3CDTF">2009-02-11T08:19:35Z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