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24030" windowHeight="7785"/>
  </bookViews>
  <sheets>
    <sheet name="Indice" sheetId="4" r:id="rId1"/>
    <sheet name="2023" sheetId="22" r:id="rId2"/>
    <sheet name="2022" sheetId="21" r:id="rId3"/>
    <sheet name="2021" sheetId="20" r:id="rId4"/>
    <sheet name="2020" sheetId="19" r:id="rId5"/>
    <sheet name="2019" sheetId="17" r:id="rId6"/>
    <sheet name="2018" sheetId="18" r:id="rId7"/>
    <sheet name="2017" sheetId="16" r:id="rId8"/>
    <sheet name="2016" sheetId="13" r:id="rId9"/>
    <sheet name="2015" sheetId="5" r:id="rId10"/>
    <sheet name="2014" sheetId="6" r:id="rId11"/>
    <sheet name="2013" sheetId="7" r:id="rId12"/>
    <sheet name="2012" sheetId="8" r:id="rId13"/>
    <sheet name="2011" sheetId="9" r:id="rId14"/>
    <sheet name="2010" sheetId="10" r:id="rId15"/>
    <sheet name="2009" sheetId="11" r:id="rId16"/>
    <sheet name="2008" sheetId="12" r:id="rId17"/>
  </sheets>
  <externalReferences>
    <externalReference r:id="rId18"/>
  </externalReferences>
  <definedNames>
    <definedName name="Moneda" localSheetId="8">#REF!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OLE_LINK1" localSheetId="13">[1]Esquemas!#REF!</definedName>
    <definedName name="OLE_LINK1" localSheetId="11">[1]Esquemas!#REF!</definedName>
    <definedName name="OLE_LINK1" localSheetId="9">[1]Esquemas!#REF!</definedName>
    <definedName name="OLE_LINK1" localSheetId="8">[1]Esquemas!#REF!</definedName>
    <definedName name="OLE_LINK1" localSheetId="7">[1]Esquemas!#REF!</definedName>
    <definedName name="OLE_LINK1" localSheetId="6">[1]Esquemas!#REF!</definedName>
    <definedName name="OLE_LINK1" localSheetId="5">[1]Esquemas!#REF!</definedName>
    <definedName name="OLE_LINK1" localSheetId="4">[1]Esquemas!#REF!</definedName>
    <definedName name="OLE_LINK1" localSheetId="3">[1]Esquemas!#REF!</definedName>
    <definedName name="OLE_LINK1" localSheetId="2">[1]Esquemas!#REF!</definedName>
    <definedName name="OLE_LINK1" localSheetId="1">[1]Esquemas!#REF!</definedName>
    <definedName name="OLE_LINK1">[1]Esquemas!#REF!</definedName>
    <definedName name="Valor" localSheetId="8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D14" i="18" l="1"/>
</calcChain>
</file>

<file path=xl/sharedStrings.xml><?xml version="1.0" encoding="utf-8"?>
<sst xmlns="http://schemas.openxmlformats.org/spreadsheetml/2006/main" count="260" uniqueCount="67">
  <si>
    <t>Estadísticas pesqueras</t>
  </si>
  <si>
    <t>Economía y empleo. Indicadores económicos del sector pesquero</t>
  </si>
  <si>
    <t xml:space="preserve">Tabla 1. </t>
  </si>
  <si>
    <t xml:space="preserve">Tabla 2. </t>
  </si>
  <si>
    <t>Año 2014. Esquema de macromagnitudes pesqueras (pesca marítima y acuicultura) (SEC-95)</t>
  </si>
  <si>
    <t xml:space="preserve">Tabla 3. </t>
  </si>
  <si>
    <t>Año 2013. Esquema de macromagnitudes pesqueras (pesca marítima y acuicultura) (SEC-95)</t>
  </si>
  <si>
    <t xml:space="preserve">Tabla 4. </t>
  </si>
  <si>
    <t>Año 2012. Esquema de macromagnitudes pesqueras (pesca marítima y acuicultura) (SEC-95)</t>
  </si>
  <si>
    <t xml:space="preserve">Tabla 5. </t>
  </si>
  <si>
    <t>Año 2011. Esquema de macromagnitudes pesqueras (pesca marítima y acuicultura) (SEC-95)</t>
  </si>
  <si>
    <t xml:space="preserve">Tabla 6. </t>
  </si>
  <si>
    <t>Año 2010. Esquema de macromagnitudes pesqueras (pesca marítima y acuicultura) (SEC-95)</t>
  </si>
  <si>
    <t xml:space="preserve">Tabla 7. </t>
  </si>
  <si>
    <t>Año 2009. Esquema de macromagnitudes pesqueras (pesca marítima y acuicultura) (SEC-95)</t>
  </si>
  <si>
    <t xml:space="preserve">Tabla 8. </t>
  </si>
  <si>
    <t>Año 2008. Esquema de macromagnitudes pesqueras (pesca marítima y acuicultura) (SEC-95)</t>
  </si>
  <si>
    <t>ESQUEMA MACROMAGNITUDES PESQUERAS (PESCA MARÍTIMA Y ACUICULTURA) (SEC-95)</t>
  </si>
  <si>
    <t>Año 2015</t>
  </si>
  <si>
    <t>(Valores en Miles de Euros)</t>
  </si>
  <si>
    <t>INGRESOS por ACTIVIDAD</t>
  </si>
  <si>
    <t>Subvenciones a los productos</t>
  </si>
  <si>
    <t>PRODUCCIÓN a Precios Básicos</t>
  </si>
  <si>
    <t>Valor Añadido Bruto a Precios Básicos</t>
  </si>
  <si>
    <t>Consumos Intermedios</t>
  </si>
  <si>
    <t>Valor Añadido Neto a Precios Básicos</t>
  </si>
  <si>
    <t>Amortizaciones</t>
  </si>
  <si>
    <t>Otras Subvenciones netas a la producción</t>
  </si>
  <si>
    <t>RENTA DE LA ACTIVIDAD</t>
  </si>
  <si>
    <t>FUENTES:   Encuesta Económica de Acuicultura y Encuesta Económica de Pesca Marítima</t>
  </si>
  <si>
    <t>NOTA: Los datos de acuicultura son provisionales</t>
  </si>
  <si>
    <t>Año 2014</t>
  </si>
  <si>
    <t>Año 2013</t>
  </si>
  <si>
    <t>Año 2012</t>
  </si>
  <si>
    <t>Año 2011</t>
  </si>
  <si>
    <t>Año 2010</t>
  </si>
  <si>
    <t>FUENTES:   MARM-SGE: Encuesta Económica de Acuicultura y Encuesta Económica de Pesca Marítima</t>
  </si>
  <si>
    <t>ESQUEMA MACROMAGNITUDES PESQUERAS (PESCA MARÍTIMA Y ACUICULTURA) (SEC-95).</t>
  </si>
  <si>
    <t>Año 2009</t>
  </si>
  <si>
    <t>Año 2008</t>
  </si>
  <si>
    <t>ESQUEMA MACROMAGNITUDES PESQUERAS (PESCA MARÍTIMA Y ACUICULTURA) (SEC-2010)</t>
  </si>
  <si>
    <t>Año 2016</t>
  </si>
  <si>
    <t xml:space="preserve">Tabla 9. </t>
  </si>
  <si>
    <t>Año 2015. Esquema de macromagnitudes pesqueras (pesca marítima y acuicultura) (SEC-2010)</t>
  </si>
  <si>
    <t>Año 2016. Esquema de macromagnitudes pesqueras (pesca marítima y acuicultura) (SEC-2010)</t>
  </si>
  <si>
    <t>Esquema macromagnitudes pesqueras (pesca marítima y acuicultura) (SEC-2010)</t>
  </si>
  <si>
    <t>Año 2017</t>
  </si>
  <si>
    <t xml:space="preserve">Tabla 10. </t>
  </si>
  <si>
    <t>Año 2017. Esquema de macromagnitudes pesqueras (pesca marítima y acuicultura) (SEC-2010)</t>
  </si>
  <si>
    <t>Año 2018</t>
  </si>
  <si>
    <t xml:space="preserve">Tabla 11. </t>
  </si>
  <si>
    <t>Año 2018. Esquema de macromagnitudes pesqueras (pesca marítima y acuicultura) (SEC-2010)</t>
  </si>
  <si>
    <t>Año 2019</t>
  </si>
  <si>
    <t xml:space="preserve">Tabla 12. </t>
  </si>
  <si>
    <t>Año 2019. Esquema de macromagnitudes pesqueras (pesca marítima y acuicultura) (SEC-2010)</t>
  </si>
  <si>
    <t>Año 2020</t>
  </si>
  <si>
    <t>Tabla 13.</t>
  </si>
  <si>
    <t>Año 2020. Esquema de macromagnitudes pesqueras (pesca marítima y acuicultura) (SEC-2010)</t>
  </si>
  <si>
    <t>Año 2021</t>
  </si>
  <si>
    <t>Tabla 14.</t>
  </si>
  <si>
    <t>Año 2021. Esquema de macromagnitudes pesqueras (pesca marítima y acuicultura) (SEC-2010)</t>
  </si>
  <si>
    <t>Año 2022</t>
  </si>
  <si>
    <t>Tabla 15.</t>
  </si>
  <si>
    <t>Año 2022. Esquema de macromagnitudes pesqueras (pesca marítima y acuicultura) (SEC-2010)</t>
  </si>
  <si>
    <t>Año 2023</t>
  </si>
  <si>
    <t>Tabla 16.</t>
  </si>
  <si>
    <t>Año 2023. Esquema de macromagnitudes pesqueras (pesca marítima y acuicultura) (SEC-2010)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</si>
</sst>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-* #,##0.00\ [$€]_-;\-* #,##0.00\ [$€]_-;_-* &quot;-&quot;??\ [$€]_-;_-@_-"/>
    <numFmt numFmtId="166" formatCode="#,##0;\(0.0\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41"/>
      <name val="Cambria"/>
      <family val="1"/>
    </font>
    <font>
      <sz val="10"/>
      <name val="Cambria"/>
      <family val="1"/>
    </font>
    <font>
      <sz val="12"/>
      <name val="Cambria"/>
      <family val="1"/>
    </font>
    <font>
      <sz val="11"/>
      <name val="Cambria"/>
      <family val="1"/>
    </font>
    <font>
      <u/>
      <sz val="10"/>
      <color indexed="12"/>
      <name val="Arial"/>
      <family val="2"/>
    </font>
    <font>
      <u/>
      <sz val="10"/>
      <name val="Cambria"/>
      <family val="1"/>
    </font>
    <font>
      <b/>
      <sz val="10"/>
      <name val="Cambria"/>
      <family val="1"/>
    </font>
    <font>
      <sz val="10"/>
      <color indexed="34"/>
      <name val="Cambria"/>
      <family val="1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color indexed="11"/>
      <name val="Arial"/>
      <family val="2"/>
    </font>
    <font>
      <b/>
      <sz val="8"/>
      <name val="Arial"/>
      <family val="2"/>
    </font>
    <font>
      <sz val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38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39"/>
      </bottom>
      <diagonal/>
    </border>
    <border>
      <left/>
      <right/>
      <top style="medium">
        <color indexed="39"/>
      </top>
      <bottom style="medium">
        <color indexed="3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" fillId="0" borderId="10">
      <alignment horizontal="right"/>
    </xf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/>
    <xf numFmtId="0" fontId="8" fillId="0" borderId="1" xfId="4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8" fillId="0" borderId="2" xfId="4" applyFont="1" applyFill="1" applyBorder="1" applyAlignment="1">
      <alignment vertical="center"/>
    </xf>
    <xf numFmtId="0" fontId="1" fillId="0" borderId="0" xfId="1" applyAlignment="1">
      <alignment vertical="center"/>
    </xf>
    <xf numFmtId="0" fontId="10" fillId="0" borderId="0" xfId="6"/>
    <xf numFmtId="0" fontId="10" fillId="0" borderId="0" xfId="6" applyFill="1"/>
    <xf numFmtId="3" fontId="12" fillId="4" borderId="6" xfId="1" applyNumberFormat="1" applyFont="1" applyFill="1" applyBorder="1"/>
    <xf numFmtId="3" fontId="14" fillId="4" borderId="10" xfId="1" applyNumberFormat="1" applyFont="1" applyFill="1" applyBorder="1" applyAlignment="1">
      <alignment horizontal="center" vertical="center"/>
    </xf>
    <xf numFmtId="3" fontId="15" fillId="7" borderId="3" xfId="1" applyNumberFormat="1" applyFont="1" applyFill="1" applyBorder="1" applyAlignment="1">
      <alignment horizontal="center"/>
    </xf>
    <xf numFmtId="3" fontId="1" fillId="0" borderId="0" xfId="1" applyNumberFormat="1" applyFill="1"/>
    <xf numFmtId="3" fontId="14" fillId="7" borderId="7" xfId="1" applyNumberFormat="1" applyFont="1" applyFill="1" applyBorder="1" applyAlignment="1">
      <alignment horizontal="center" vertical="center"/>
    </xf>
    <xf numFmtId="0" fontId="10" fillId="0" borderId="0" xfId="6" applyFill="1" applyAlignment="1">
      <alignment vertical="center"/>
    </xf>
    <xf numFmtId="3" fontId="15" fillId="7" borderId="6" xfId="1" applyNumberFormat="1" applyFont="1" applyFill="1" applyBorder="1" applyAlignment="1">
      <alignment horizontal="center" vertical="center"/>
    </xf>
    <xf numFmtId="3" fontId="12" fillId="0" borderId="5" xfId="1" applyNumberFormat="1" applyFont="1" applyFill="1" applyBorder="1" applyAlignment="1">
      <alignment vertical="center"/>
    </xf>
    <xf numFmtId="3" fontId="1" fillId="0" borderId="0" xfId="1" applyNumberFormat="1" applyFill="1" applyAlignment="1">
      <alignment vertical="center"/>
    </xf>
    <xf numFmtId="3" fontId="1" fillId="0" borderId="11" xfId="1" applyNumberFormat="1" applyFill="1" applyBorder="1"/>
    <xf numFmtId="3" fontId="14" fillId="0" borderId="12" xfId="1" applyNumberFormat="1" applyFont="1" applyFill="1" applyBorder="1" applyAlignment="1">
      <alignment horizontal="center" vertical="center"/>
    </xf>
    <xf numFmtId="164" fontId="0" fillId="0" borderId="0" xfId="7" applyFont="1"/>
    <xf numFmtId="0" fontId="15" fillId="0" borderId="0" xfId="6" applyFont="1" applyFill="1" applyBorder="1" applyAlignment="1">
      <alignment vertical="center"/>
    </xf>
    <xf numFmtId="3" fontId="10" fillId="0" borderId="0" xfId="6" applyNumberFormat="1" applyFill="1"/>
    <xf numFmtId="3" fontId="10" fillId="0" borderId="0" xfId="6" applyNumberFormat="1"/>
    <xf numFmtId="3" fontId="10" fillId="0" borderId="0" xfId="6" applyNumberFormat="1" applyFill="1" applyAlignment="1">
      <alignment vertical="center"/>
    </xf>
    <xf numFmtId="3" fontId="14" fillId="7" borderId="11" xfId="1" applyNumberFormat="1" applyFont="1" applyFill="1" applyBorder="1" applyAlignment="1">
      <alignment horizontal="center" vertical="center"/>
    </xf>
    <xf numFmtId="0" fontId="1" fillId="0" borderId="0" xfId="1" applyFill="1"/>
    <xf numFmtId="3" fontId="1" fillId="0" borderId="0" xfId="1" applyNumberFormat="1"/>
    <xf numFmtId="0" fontId="1" fillId="0" borderId="0" xfId="1" applyFill="1" applyAlignment="1">
      <alignment vertical="center"/>
    </xf>
    <xf numFmtId="0" fontId="15" fillId="0" borderId="0" xfId="1" applyFont="1" applyFill="1" applyBorder="1" applyAlignment="1">
      <alignment vertical="center"/>
    </xf>
    <xf numFmtId="0" fontId="11" fillId="3" borderId="0" xfId="6" applyFont="1" applyFill="1" applyAlignment="1">
      <alignment horizontal="left"/>
    </xf>
    <xf numFmtId="0" fontId="12" fillId="3" borderId="0" xfId="6" applyFont="1" applyFill="1" applyAlignment="1">
      <alignment horizontal="left"/>
    </xf>
    <xf numFmtId="3" fontId="12" fillId="4" borderId="6" xfId="6" applyNumberFormat="1" applyFont="1" applyFill="1" applyBorder="1"/>
    <xf numFmtId="3" fontId="14" fillId="4" borderId="10" xfId="6" applyNumberFormat="1" applyFont="1" applyFill="1" applyBorder="1" applyAlignment="1">
      <alignment horizontal="center" vertical="center"/>
    </xf>
    <xf numFmtId="3" fontId="15" fillId="7" borderId="3" xfId="6" applyNumberFormat="1" applyFont="1" applyFill="1" applyBorder="1" applyAlignment="1">
      <alignment horizontal="center"/>
    </xf>
    <xf numFmtId="3" fontId="14" fillId="7" borderId="7" xfId="6" applyNumberFormat="1" applyFont="1" applyFill="1" applyBorder="1" applyAlignment="1">
      <alignment horizontal="center" vertical="center"/>
    </xf>
    <xf numFmtId="3" fontId="15" fillId="7" borderId="6" xfId="6" applyNumberFormat="1" applyFont="1" applyFill="1" applyBorder="1" applyAlignment="1">
      <alignment horizontal="center" vertical="center"/>
    </xf>
    <xf numFmtId="3" fontId="12" fillId="0" borderId="5" xfId="6" applyNumberFormat="1" applyFont="1" applyFill="1" applyBorder="1" applyAlignment="1">
      <alignment vertical="center"/>
    </xf>
    <xf numFmtId="3" fontId="14" fillId="7" borderId="11" xfId="6" applyNumberFormat="1" applyFont="1" applyFill="1" applyBorder="1" applyAlignment="1">
      <alignment horizontal="center" vertical="center"/>
    </xf>
    <xf numFmtId="3" fontId="14" fillId="0" borderId="12" xfId="6" applyNumberFormat="1" applyFont="1" applyFill="1" applyBorder="1" applyAlignment="1">
      <alignment horizontal="center" vertical="center"/>
    </xf>
    <xf numFmtId="3" fontId="15" fillId="7" borderId="12" xfId="6" applyNumberFormat="1" applyFont="1" applyFill="1" applyBorder="1" applyAlignment="1">
      <alignment horizontal="center"/>
    </xf>
    <xf numFmtId="3" fontId="14" fillId="7" borderId="12" xfId="6" applyNumberFormat="1" applyFont="1" applyFill="1" applyBorder="1" applyAlignment="1">
      <alignment horizontal="center" vertical="center"/>
    </xf>
    <xf numFmtId="3" fontId="12" fillId="0" borderId="6" xfId="6" applyNumberFormat="1" applyFont="1" applyFill="1" applyBorder="1" applyAlignment="1">
      <alignment vertical="center"/>
    </xf>
    <xf numFmtId="3" fontId="10" fillId="0" borderId="0" xfId="6" applyNumberFormat="1" applyAlignment="1">
      <alignment vertical="center"/>
    </xf>
    <xf numFmtId="3" fontId="14" fillId="0" borderId="11" xfId="6" applyNumberFormat="1" applyFont="1" applyFill="1" applyBorder="1" applyAlignment="1">
      <alignment vertical="center"/>
    </xf>
    <xf numFmtId="0" fontId="1" fillId="0" borderId="0" xfId="11"/>
    <xf numFmtId="0" fontId="1" fillId="0" borderId="0" xfId="11" applyFill="1"/>
    <xf numFmtId="4" fontId="1" fillId="0" borderId="0" xfId="11" applyNumberFormat="1"/>
    <xf numFmtId="0" fontId="1" fillId="0" borderId="0" xfId="11" applyFill="1" applyAlignment="1">
      <alignment vertical="center"/>
    </xf>
    <xf numFmtId="164" fontId="0" fillId="0" borderId="0" xfId="12" applyFont="1"/>
    <xf numFmtId="0" fontId="15" fillId="0" borderId="0" xfId="11" applyFont="1" applyFill="1" applyBorder="1" applyAlignment="1">
      <alignment vertical="center"/>
    </xf>
    <xf numFmtId="0" fontId="1" fillId="0" borderId="0" xfId="11" applyAlignment="1">
      <alignment horizontal="right"/>
    </xf>
    <xf numFmtId="164" fontId="0" fillId="0" borderId="0" xfId="12" applyFont="1" applyAlignment="1">
      <alignment horizontal="right"/>
    </xf>
    <xf numFmtId="0" fontId="9" fillId="0" borderId="1" xfId="5" applyFont="1" applyBorder="1" applyAlignment="1" applyProtection="1">
      <alignment vertical="center" wrapText="1"/>
    </xf>
    <xf numFmtId="0" fontId="9" fillId="0" borderId="2" xfId="3" applyFont="1" applyBorder="1" applyAlignment="1" applyProtection="1">
      <alignment vertical="center" wrapText="1"/>
    </xf>
    <xf numFmtId="0" fontId="2" fillId="2" borderId="0" xfId="1" applyFont="1" applyFill="1" applyAlignment="1">
      <alignment horizontal="left" vertical="center"/>
    </xf>
    <xf numFmtId="0" fontId="5" fillId="3" borderId="0" xfId="2" applyFont="1" applyFill="1" applyBorder="1" applyAlignment="1">
      <alignment vertical="center" wrapText="1"/>
    </xf>
    <xf numFmtId="0" fontId="7" fillId="0" borderId="0" xfId="3" applyFont="1" applyBorder="1" applyAlignment="1" applyProtection="1">
      <alignment vertical="center"/>
    </xf>
    <xf numFmtId="3" fontId="14" fillId="4" borderId="7" xfId="1" applyNumberFormat="1" applyFont="1" applyFill="1" applyBorder="1" applyAlignment="1">
      <alignment horizontal="center" vertical="center"/>
    </xf>
    <xf numFmtId="3" fontId="14" fillId="4" borderId="9" xfId="1" applyNumberFormat="1" applyFont="1" applyFill="1" applyBorder="1" applyAlignment="1">
      <alignment horizontal="center" vertical="center"/>
    </xf>
    <xf numFmtId="3" fontId="14" fillId="3" borderId="3" xfId="1" applyNumberFormat="1" applyFont="1" applyFill="1" applyBorder="1" applyAlignment="1">
      <alignment horizontal="center"/>
    </xf>
    <xf numFmtId="3" fontId="14" fillId="3" borderId="5" xfId="1" applyNumberFormat="1" applyFont="1" applyFill="1" applyBorder="1" applyAlignment="1">
      <alignment horizontal="center"/>
    </xf>
    <xf numFmtId="3" fontId="14" fillId="3" borderId="7" xfId="1" applyNumberFormat="1" applyFont="1" applyFill="1" applyBorder="1" applyAlignment="1">
      <alignment horizontal="center" vertical="center"/>
    </xf>
    <xf numFmtId="3" fontId="14" fillId="3" borderId="9" xfId="1" applyNumberFormat="1" applyFont="1" applyFill="1" applyBorder="1" applyAlignment="1">
      <alignment horizontal="center" vertical="center"/>
    </xf>
    <xf numFmtId="3" fontId="14" fillId="5" borderId="7" xfId="1" applyNumberFormat="1" applyFont="1" applyFill="1" applyBorder="1" applyAlignment="1">
      <alignment horizontal="center" vertical="center" wrapText="1"/>
    </xf>
    <xf numFmtId="3" fontId="14" fillId="5" borderId="8" xfId="1" applyNumberFormat="1" applyFont="1" applyFill="1" applyBorder="1" applyAlignment="1">
      <alignment horizontal="center" vertical="center" wrapText="1"/>
    </xf>
    <xf numFmtId="3" fontId="14" fillId="5" borderId="9" xfId="1" applyNumberFormat="1" applyFont="1" applyFill="1" applyBorder="1" applyAlignment="1">
      <alignment horizontal="center" vertical="center" wrapText="1"/>
    </xf>
    <xf numFmtId="3" fontId="14" fillId="4" borderId="3" xfId="1" applyNumberFormat="1" applyFont="1" applyFill="1" applyBorder="1" applyAlignment="1">
      <alignment horizontal="center" vertical="center"/>
    </xf>
    <xf numFmtId="3" fontId="14" fillId="4" borderId="4" xfId="1" applyNumberFormat="1" applyFont="1" applyFill="1" applyBorder="1" applyAlignment="1">
      <alignment horizontal="center" vertical="center"/>
    </xf>
    <xf numFmtId="3" fontId="14" fillId="4" borderId="5" xfId="1" applyNumberFormat="1" applyFont="1" applyFill="1" applyBorder="1" applyAlignment="1">
      <alignment horizontal="center" vertical="center"/>
    </xf>
    <xf numFmtId="3" fontId="14" fillId="6" borderId="3" xfId="1" applyNumberFormat="1" applyFont="1" applyFill="1" applyBorder="1" applyAlignment="1">
      <alignment horizontal="center" vertical="center"/>
    </xf>
    <xf numFmtId="3" fontId="14" fillId="6" borderId="4" xfId="1" applyNumberFormat="1" applyFont="1" applyFill="1" applyBorder="1" applyAlignment="1">
      <alignment horizontal="center" vertical="center"/>
    </xf>
    <xf numFmtId="3" fontId="14" fillId="6" borderId="5" xfId="1" applyNumberFormat="1" applyFont="1" applyFill="1" applyBorder="1" applyAlignment="1">
      <alignment horizontal="center" vertical="center"/>
    </xf>
    <xf numFmtId="3" fontId="14" fillId="4" borderId="7" xfId="1" applyNumberFormat="1" applyFont="1" applyFill="1" applyBorder="1" applyAlignment="1">
      <alignment horizontal="center" vertical="center" wrapText="1"/>
    </xf>
    <xf numFmtId="3" fontId="14" fillId="4" borderId="8" xfId="1" applyNumberFormat="1" applyFont="1" applyFill="1" applyBorder="1" applyAlignment="1">
      <alignment horizontal="center" vertical="center" wrapText="1"/>
    </xf>
    <xf numFmtId="3" fontId="14" fillId="4" borderId="9" xfId="1" applyNumberFormat="1" applyFont="1" applyFill="1" applyBorder="1" applyAlignment="1">
      <alignment horizontal="center" vertical="center" wrapText="1"/>
    </xf>
    <xf numFmtId="3" fontId="14" fillId="6" borderId="7" xfId="1" applyNumberFormat="1" applyFont="1" applyFill="1" applyBorder="1" applyAlignment="1">
      <alignment horizontal="center" vertical="center" wrapText="1"/>
    </xf>
    <xf numFmtId="3" fontId="14" fillId="6" borderId="8" xfId="1" applyNumberFormat="1" applyFont="1" applyFill="1" applyBorder="1" applyAlignment="1">
      <alignment horizontal="center" vertical="center" wrapText="1"/>
    </xf>
    <xf numFmtId="3" fontId="14" fillId="6" borderId="9" xfId="1" applyNumberFormat="1" applyFont="1" applyFill="1" applyBorder="1" applyAlignment="1">
      <alignment horizontal="center" vertical="center" wrapText="1"/>
    </xf>
    <xf numFmtId="0" fontId="11" fillId="3" borderId="0" xfId="11" applyFont="1" applyFill="1" applyAlignment="1">
      <alignment horizontal="left"/>
    </xf>
    <xf numFmtId="0" fontId="12" fillId="3" borderId="0" xfId="11" applyFont="1" applyFill="1" applyAlignment="1">
      <alignment horizontal="left"/>
    </xf>
    <xf numFmtId="3" fontId="13" fillId="2" borderId="3" xfId="1" applyNumberFormat="1" applyFont="1" applyFill="1" applyBorder="1" applyAlignment="1">
      <alignment horizontal="center"/>
    </xf>
    <xf numFmtId="3" fontId="13" fillId="2" borderId="4" xfId="1" applyNumberFormat="1" applyFont="1" applyFill="1" applyBorder="1" applyAlignment="1">
      <alignment horizontal="center"/>
    </xf>
    <xf numFmtId="3" fontId="13" fillId="2" borderId="5" xfId="1" applyNumberFormat="1" applyFont="1" applyFill="1" applyBorder="1" applyAlignment="1">
      <alignment horizontal="center"/>
    </xf>
    <xf numFmtId="3" fontId="13" fillId="2" borderId="7" xfId="1" applyNumberFormat="1" applyFont="1" applyFill="1" applyBorder="1" applyAlignment="1">
      <alignment horizontal="center" vertical="center" wrapText="1"/>
    </xf>
    <xf numFmtId="3" fontId="13" fillId="2" borderId="8" xfId="1" applyNumberFormat="1" applyFont="1" applyFill="1" applyBorder="1" applyAlignment="1">
      <alignment horizontal="center" vertical="center" wrapText="1"/>
    </xf>
    <xf numFmtId="3" fontId="13" fillId="2" borderId="9" xfId="1" applyNumberFormat="1" applyFont="1" applyFill="1" applyBorder="1" applyAlignment="1">
      <alignment horizontal="center" vertical="center" wrapText="1"/>
    </xf>
    <xf numFmtId="3" fontId="14" fillId="5" borderId="3" xfId="1" applyNumberFormat="1" applyFont="1" applyFill="1" applyBorder="1" applyAlignment="1">
      <alignment horizontal="center"/>
    </xf>
    <xf numFmtId="3" fontId="14" fillId="5" borderId="4" xfId="1" applyNumberFormat="1" applyFont="1" applyFill="1" applyBorder="1" applyAlignment="1">
      <alignment horizontal="center"/>
    </xf>
    <xf numFmtId="3" fontId="14" fillId="5" borderId="5" xfId="1" applyNumberFormat="1" applyFont="1" applyFill="1" applyBorder="1" applyAlignment="1">
      <alignment horizontal="center"/>
    </xf>
    <xf numFmtId="0" fontId="11" fillId="3" borderId="0" xfId="6" applyFont="1" applyFill="1" applyAlignment="1">
      <alignment horizontal="left"/>
    </xf>
    <xf numFmtId="0" fontId="12" fillId="3" borderId="0" xfId="6" applyFont="1" applyFill="1" applyAlignment="1">
      <alignment horizontal="left"/>
    </xf>
    <xf numFmtId="0" fontId="11" fillId="3" borderId="0" xfId="1" applyFont="1" applyFill="1" applyAlignment="1">
      <alignment horizontal="left"/>
    </xf>
    <xf numFmtId="0" fontId="12" fillId="3" borderId="0" xfId="1" applyFont="1" applyFill="1" applyAlignment="1">
      <alignment horizontal="left"/>
    </xf>
    <xf numFmtId="3" fontId="14" fillId="3" borderId="7" xfId="6" applyNumberFormat="1" applyFont="1" applyFill="1" applyBorder="1" applyAlignment="1">
      <alignment horizontal="center" vertical="center"/>
    </xf>
    <xf numFmtId="3" fontId="14" fillId="3" borderId="9" xfId="6" applyNumberFormat="1" applyFont="1" applyFill="1" applyBorder="1" applyAlignment="1">
      <alignment horizontal="center" vertical="center"/>
    </xf>
    <xf numFmtId="3" fontId="13" fillId="2" borderId="3" xfId="6" applyNumberFormat="1" applyFont="1" applyFill="1" applyBorder="1" applyAlignment="1">
      <alignment horizontal="center"/>
    </xf>
    <xf numFmtId="3" fontId="13" fillId="2" borderId="4" xfId="6" applyNumberFormat="1" applyFont="1" applyFill="1" applyBorder="1" applyAlignment="1">
      <alignment horizontal="center"/>
    </xf>
    <xf numFmtId="3" fontId="13" fillId="2" borderId="5" xfId="6" applyNumberFormat="1" applyFont="1" applyFill="1" applyBorder="1" applyAlignment="1">
      <alignment horizontal="center"/>
    </xf>
    <xf numFmtId="3" fontId="13" fillId="2" borderId="7" xfId="6" applyNumberFormat="1" applyFont="1" applyFill="1" applyBorder="1" applyAlignment="1">
      <alignment horizontal="center" vertical="center" wrapText="1"/>
    </xf>
    <xf numFmtId="3" fontId="13" fillId="2" borderId="8" xfId="6" applyNumberFormat="1" applyFont="1" applyFill="1" applyBorder="1" applyAlignment="1">
      <alignment horizontal="center" vertical="center" wrapText="1"/>
    </xf>
    <xf numFmtId="3" fontId="13" fillId="2" borderId="9" xfId="6" applyNumberFormat="1" applyFont="1" applyFill="1" applyBorder="1" applyAlignment="1">
      <alignment horizontal="center" vertical="center" wrapText="1"/>
    </xf>
    <xf numFmtId="3" fontId="14" fillId="5" borderId="3" xfId="6" applyNumberFormat="1" applyFont="1" applyFill="1" applyBorder="1" applyAlignment="1">
      <alignment horizontal="center"/>
    </xf>
    <xf numFmtId="3" fontId="14" fillId="5" borderId="4" xfId="6" applyNumberFormat="1" applyFont="1" applyFill="1" applyBorder="1" applyAlignment="1">
      <alignment horizontal="center"/>
    </xf>
    <xf numFmtId="3" fontId="14" fillId="5" borderId="5" xfId="6" applyNumberFormat="1" applyFont="1" applyFill="1" applyBorder="1" applyAlignment="1">
      <alignment horizontal="center"/>
    </xf>
    <xf numFmtId="3" fontId="14" fillId="5" borderId="7" xfId="6" applyNumberFormat="1" applyFont="1" applyFill="1" applyBorder="1" applyAlignment="1">
      <alignment horizontal="center" vertical="center" wrapText="1"/>
    </xf>
    <xf numFmtId="3" fontId="14" fillId="5" borderId="8" xfId="6" applyNumberFormat="1" applyFont="1" applyFill="1" applyBorder="1" applyAlignment="1">
      <alignment horizontal="center" vertical="center" wrapText="1"/>
    </xf>
    <xf numFmtId="3" fontId="14" fillId="5" borderId="9" xfId="6" applyNumberFormat="1" applyFont="1" applyFill="1" applyBorder="1" applyAlignment="1">
      <alignment horizontal="center" vertical="center" wrapText="1"/>
    </xf>
    <xf numFmtId="3" fontId="14" fillId="4" borderId="3" xfId="6" applyNumberFormat="1" applyFont="1" applyFill="1" applyBorder="1" applyAlignment="1">
      <alignment horizontal="center" vertical="center"/>
    </xf>
    <xf numFmtId="3" fontId="14" fillId="4" borderId="4" xfId="6" applyNumberFormat="1" applyFont="1" applyFill="1" applyBorder="1" applyAlignment="1">
      <alignment horizontal="center" vertical="center"/>
    </xf>
    <xf numFmtId="3" fontId="14" fillId="4" borderId="5" xfId="6" applyNumberFormat="1" applyFont="1" applyFill="1" applyBorder="1" applyAlignment="1">
      <alignment horizontal="center" vertical="center"/>
    </xf>
    <xf numFmtId="3" fontId="14" fillId="6" borderId="3" xfId="6" applyNumberFormat="1" applyFont="1" applyFill="1" applyBorder="1" applyAlignment="1">
      <alignment horizontal="center" vertical="center"/>
    </xf>
    <xf numFmtId="3" fontId="14" fillId="6" borderId="4" xfId="6" applyNumberFormat="1" applyFont="1" applyFill="1" applyBorder="1" applyAlignment="1">
      <alignment horizontal="center" vertical="center"/>
    </xf>
    <xf numFmtId="3" fontId="14" fillId="6" borderId="5" xfId="6" applyNumberFormat="1" applyFont="1" applyFill="1" applyBorder="1" applyAlignment="1">
      <alignment horizontal="center" vertical="center"/>
    </xf>
    <xf numFmtId="3" fontId="14" fillId="4" borderId="7" xfId="6" applyNumberFormat="1" applyFont="1" applyFill="1" applyBorder="1" applyAlignment="1">
      <alignment horizontal="center" vertical="center" wrapText="1"/>
    </xf>
    <xf numFmtId="3" fontId="14" fillId="4" borderId="8" xfId="6" applyNumberFormat="1" applyFont="1" applyFill="1" applyBorder="1" applyAlignment="1">
      <alignment horizontal="center" vertical="center" wrapText="1"/>
    </xf>
    <xf numFmtId="3" fontId="14" fillId="4" borderId="9" xfId="6" applyNumberFormat="1" applyFont="1" applyFill="1" applyBorder="1" applyAlignment="1">
      <alignment horizontal="center" vertical="center" wrapText="1"/>
    </xf>
    <xf numFmtId="3" fontId="14" fillId="6" borderId="7" xfId="6" applyNumberFormat="1" applyFont="1" applyFill="1" applyBorder="1" applyAlignment="1">
      <alignment horizontal="center" vertical="center" wrapText="1"/>
    </xf>
    <xf numFmtId="3" fontId="14" fillId="6" borderId="8" xfId="6" applyNumberFormat="1" applyFont="1" applyFill="1" applyBorder="1" applyAlignment="1">
      <alignment horizontal="center" vertical="center" wrapText="1"/>
    </xf>
    <xf numFmtId="3" fontId="14" fillId="6" borderId="9" xfId="6" applyNumberFormat="1" applyFont="1" applyFill="1" applyBorder="1" applyAlignment="1">
      <alignment horizontal="center" vertical="center" wrapText="1"/>
    </xf>
    <xf numFmtId="3" fontId="14" fillId="4" borderId="7" xfId="6" applyNumberFormat="1" applyFont="1" applyFill="1" applyBorder="1" applyAlignment="1">
      <alignment horizontal="center" vertical="center"/>
    </xf>
    <xf numFmtId="3" fontId="14" fillId="4" borderId="9" xfId="6" applyNumberFormat="1" applyFont="1" applyFill="1" applyBorder="1" applyAlignment="1">
      <alignment horizontal="center" vertical="center"/>
    </xf>
    <xf numFmtId="3" fontId="14" fillId="3" borderId="3" xfId="6" applyNumberFormat="1" applyFont="1" applyFill="1" applyBorder="1" applyAlignment="1">
      <alignment horizontal="center"/>
    </xf>
    <xf numFmtId="3" fontId="14" fillId="3" borderId="5" xfId="6" applyNumberFormat="1" applyFont="1" applyFill="1" applyBorder="1" applyAlignment="1">
      <alignment horizontal="center"/>
    </xf>
  </cellXfs>
  <cellStyles count="13">
    <cellStyle name="Euro" xfId="8"/>
    <cellStyle name="Hipervínculo" xfId="5" builtinId="8"/>
    <cellStyle name="Hipervínculo_2.1.26. 2008-2010.Ppales.rdos._tipo establec._especie" xfId="3"/>
    <cellStyle name="Millares 2" xfId="7"/>
    <cellStyle name="Millares 2 2" xfId="12"/>
    <cellStyle name="Normal" xfId="0" builtinId="0"/>
    <cellStyle name="Normal 2" xfId="6"/>
    <cellStyle name="Normal 2 2" xfId="11"/>
    <cellStyle name="Normal 2_2.1.16. 2008-2010.Ppales.macrom._tipo acui._establec" xfId="1"/>
    <cellStyle name="Normal_2.1.26. 2008-2010.Ppales.rdos._tipo establec._especie" xfId="2"/>
    <cellStyle name="Normal_Lista Tablas_1" xfId="4"/>
    <cellStyle name="pepe" xfId="9"/>
    <cellStyle name="Porcentual 2" xfId="1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40059"/>
      <rgbColor rgb="00FF0000"/>
      <rgbColor rgb="00FFFFFF"/>
      <rgbColor rgb="000000FF"/>
      <rgbColor rgb="00D99594"/>
      <rgbColor rgb="00F2DBDB"/>
      <rgbColor rgb="00FFFFFF"/>
      <rgbColor rgb="00800000"/>
      <rgbColor rgb="00008000"/>
      <rgbColor rgb="00000080"/>
      <rgbColor rgb="00808000"/>
      <rgbColor rgb="00800080"/>
      <rgbColor rgb="00008080"/>
      <rgbColor rgb="00EE659B"/>
      <rgbColor rgb="00808080"/>
      <rgbColor rgb="004BACC6"/>
      <rgbColor rgb="00DAEEF3"/>
      <rgbColor rgb="00B6DDE8"/>
      <rgbColor rgb="00F2F6EA"/>
      <rgbColor rgb="00B9C3C1"/>
      <rgbColor rgb="0074857E"/>
      <rgbColor rgb="00E3E8F2"/>
      <rgbColor rgb="00C8D0D2"/>
      <rgbColor rgb="0092CDDC"/>
      <rgbColor rgb="00388194"/>
      <rgbColor rgb="00255663"/>
      <rgbColor rgb="00FFFFFF"/>
      <rgbColor rgb="00FFFFFF"/>
      <rgbColor rgb="00ACB9B1"/>
      <rgbColor rgb="0057645C"/>
      <rgbColor rgb="003A4244"/>
      <rgbColor rgb="00F9CBDD"/>
      <rgbColor rgb="00FFFFFF"/>
      <rgbColor rgb="00FFFFFF"/>
      <rgbColor rgb="00C0504D"/>
      <rgbColor rgb="00AB0042"/>
      <rgbColor rgb="00903C39"/>
      <rgbColor rgb="0072002C"/>
      <rgbColor rgb="00602826"/>
      <rgbColor rgb="003366FF"/>
      <rgbColor rgb="0033CCCC"/>
      <rgbColor rgb="0099CC00"/>
      <rgbColor rgb="00E5B8B7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498B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tos/3087526_ESTADISTICAS_PESQUERAS/RECOPEEP/RECOPEEP%202011/RECOPE%2014/INFORME%20FINAL_2011/TABLAS%20INFORME%20FINAL%202011/5_Tabla%20de%20Resultados%20A&#241;o%202011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quemas"/>
      <sheetName val="1,1 Desagregación producción"/>
      <sheetName val="1,2 Valor Añadido"/>
      <sheetName val="1,3 Desagregación Consum Int"/>
      <sheetName val="1,4 Renta"/>
      <sheetName val="2,1 Est Vbles Basicas Cta Rdos "/>
      <sheetName val="2,2 Est Vbles Basicas Cta Rdos "/>
      <sheetName val="3,1 Empleo Tierra"/>
      <sheetName val="3,2 Empleo a bordo"/>
      <sheetName val="3,3 Empleo TOTAL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J29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3" width="9.28515625" style="1" customWidth="1"/>
    <col min="4" max="8" width="11.42578125" style="1"/>
    <col min="9" max="9" width="4.7109375" style="1" customWidth="1"/>
    <col min="10" max="10" width="5.42578125" style="1" customWidth="1"/>
    <col min="11" max="256" width="11.42578125" style="1"/>
    <col min="257" max="258" width="3.140625" style="1" customWidth="1"/>
    <col min="259" max="259" width="9.28515625" style="1" customWidth="1"/>
    <col min="260" max="264" width="11.42578125" style="1"/>
    <col min="265" max="265" width="4.7109375" style="1" customWidth="1"/>
    <col min="266" max="266" width="5.42578125" style="1" customWidth="1"/>
    <col min="267" max="512" width="11.42578125" style="1"/>
    <col min="513" max="514" width="3.140625" style="1" customWidth="1"/>
    <col min="515" max="515" width="9.28515625" style="1" customWidth="1"/>
    <col min="516" max="520" width="11.42578125" style="1"/>
    <col min="521" max="521" width="4.7109375" style="1" customWidth="1"/>
    <col min="522" max="522" width="5.42578125" style="1" customWidth="1"/>
    <col min="523" max="768" width="11.42578125" style="1"/>
    <col min="769" max="770" width="3.140625" style="1" customWidth="1"/>
    <col min="771" max="771" width="9.28515625" style="1" customWidth="1"/>
    <col min="772" max="776" width="11.42578125" style="1"/>
    <col min="777" max="777" width="4.7109375" style="1" customWidth="1"/>
    <col min="778" max="778" width="5.42578125" style="1" customWidth="1"/>
    <col min="779" max="1024" width="11.42578125" style="1"/>
    <col min="1025" max="1026" width="3.140625" style="1" customWidth="1"/>
    <col min="1027" max="1027" width="9.28515625" style="1" customWidth="1"/>
    <col min="1028" max="1032" width="11.42578125" style="1"/>
    <col min="1033" max="1033" width="4.7109375" style="1" customWidth="1"/>
    <col min="1034" max="1034" width="5.42578125" style="1" customWidth="1"/>
    <col min="1035" max="1280" width="11.42578125" style="1"/>
    <col min="1281" max="1282" width="3.140625" style="1" customWidth="1"/>
    <col min="1283" max="1283" width="9.28515625" style="1" customWidth="1"/>
    <col min="1284" max="1288" width="11.42578125" style="1"/>
    <col min="1289" max="1289" width="4.7109375" style="1" customWidth="1"/>
    <col min="1290" max="1290" width="5.42578125" style="1" customWidth="1"/>
    <col min="1291" max="1536" width="11.42578125" style="1"/>
    <col min="1537" max="1538" width="3.140625" style="1" customWidth="1"/>
    <col min="1539" max="1539" width="9.28515625" style="1" customWidth="1"/>
    <col min="1540" max="1544" width="11.42578125" style="1"/>
    <col min="1545" max="1545" width="4.7109375" style="1" customWidth="1"/>
    <col min="1546" max="1546" width="5.42578125" style="1" customWidth="1"/>
    <col min="1547" max="1792" width="11.42578125" style="1"/>
    <col min="1793" max="1794" width="3.140625" style="1" customWidth="1"/>
    <col min="1795" max="1795" width="9.28515625" style="1" customWidth="1"/>
    <col min="1796" max="1800" width="11.42578125" style="1"/>
    <col min="1801" max="1801" width="4.7109375" style="1" customWidth="1"/>
    <col min="1802" max="1802" width="5.42578125" style="1" customWidth="1"/>
    <col min="1803" max="2048" width="11.42578125" style="1"/>
    <col min="2049" max="2050" width="3.140625" style="1" customWidth="1"/>
    <col min="2051" max="2051" width="9.28515625" style="1" customWidth="1"/>
    <col min="2052" max="2056" width="11.42578125" style="1"/>
    <col min="2057" max="2057" width="4.7109375" style="1" customWidth="1"/>
    <col min="2058" max="2058" width="5.42578125" style="1" customWidth="1"/>
    <col min="2059" max="2304" width="11.42578125" style="1"/>
    <col min="2305" max="2306" width="3.140625" style="1" customWidth="1"/>
    <col min="2307" max="2307" width="9.28515625" style="1" customWidth="1"/>
    <col min="2308" max="2312" width="11.42578125" style="1"/>
    <col min="2313" max="2313" width="4.7109375" style="1" customWidth="1"/>
    <col min="2314" max="2314" width="5.42578125" style="1" customWidth="1"/>
    <col min="2315" max="2560" width="11.42578125" style="1"/>
    <col min="2561" max="2562" width="3.140625" style="1" customWidth="1"/>
    <col min="2563" max="2563" width="9.28515625" style="1" customWidth="1"/>
    <col min="2564" max="2568" width="11.42578125" style="1"/>
    <col min="2569" max="2569" width="4.7109375" style="1" customWidth="1"/>
    <col min="2570" max="2570" width="5.42578125" style="1" customWidth="1"/>
    <col min="2571" max="2816" width="11.42578125" style="1"/>
    <col min="2817" max="2818" width="3.140625" style="1" customWidth="1"/>
    <col min="2819" max="2819" width="9.28515625" style="1" customWidth="1"/>
    <col min="2820" max="2824" width="11.42578125" style="1"/>
    <col min="2825" max="2825" width="4.7109375" style="1" customWidth="1"/>
    <col min="2826" max="2826" width="5.42578125" style="1" customWidth="1"/>
    <col min="2827" max="3072" width="11.42578125" style="1"/>
    <col min="3073" max="3074" width="3.140625" style="1" customWidth="1"/>
    <col min="3075" max="3075" width="9.28515625" style="1" customWidth="1"/>
    <col min="3076" max="3080" width="11.42578125" style="1"/>
    <col min="3081" max="3081" width="4.7109375" style="1" customWidth="1"/>
    <col min="3082" max="3082" width="5.42578125" style="1" customWidth="1"/>
    <col min="3083" max="3328" width="11.42578125" style="1"/>
    <col min="3329" max="3330" width="3.140625" style="1" customWidth="1"/>
    <col min="3331" max="3331" width="9.28515625" style="1" customWidth="1"/>
    <col min="3332" max="3336" width="11.42578125" style="1"/>
    <col min="3337" max="3337" width="4.7109375" style="1" customWidth="1"/>
    <col min="3338" max="3338" width="5.42578125" style="1" customWidth="1"/>
    <col min="3339" max="3584" width="11.42578125" style="1"/>
    <col min="3585" max="3586" width="3.140625" style="1" customWidth="1"/>
    <col min="3587" max="3587" width="9.28515625" style="1" customWidth="1"/>
    <col min="3588" max="3592" width="11.42578125" style="1"/>
    <col min="3593" max="3593" width="4.7109375" style="1" customWidth="1"/>
    <col min="3594" max="3594" width="5.42578125" style="1" customWidth="1"/>
    <col min="3595" max="3840" width="11.42578125" style="1"/>
    <col min="3841" max="3842" width="3.140625" style="1" customWidth="1"/>
    <col min="3843" max="3843" width="9.28515625" style="1" customWidth="1"/>
    <col min="3844" max="3848" width="11.42578125" style="1"/>
    <col min="3849" max="3849" width="4.7109375" style="1" customWidth="1"/>
    <col min="3850" max="3850" width="5.42578125" style="1" customWidth="1"/>
    <col min="3851" max="4096" width="11.42578125" style="1"/>
    <col min="4097" max="4098" width="3.140625" style="1" customWidth="1"/>
    <col min="4099" max="4099" width="9.28515625" style="1" customWidth="1"/>
    <col min="4100" max="4104" width="11.42578125" style="1"/>
    <col min="4105" max="4105" width="4.7109375" style="1" customWidth="1"/>
    <col min="4106" max="4106" width="5.42578125" style="1" customWidth="1"/>
    <col min="4107" max="4352" width="11.42578125" style="1"/>
    <col min="4353" max="4354" width="3.140625" style="1" customWidth="1"/>
    <col min="4355" max="4355" width="9.28515625" style="1" customWidth="1"/>
    <col min="4356" max="4360" width="11.42578125" style="1"/>
    <col min="4361" max="4361" width="4.7109375" style="1" customWidth="1"/>
    <col min="4362" max="4362" width="5.42578125" style="1" customWidth="1"/>
    <col min="4363" max="4608" width="11.42578125" style="1"/>
    <col min="4609" max="4610" width="3.140625" style="1" customWidth="1"/>
    <col min="4611" max="4611" width="9.28515625" style="1" customWidth="1"/>
    <col min="4612" max="4616" width="11.42578125" style="1"/>
    <col min="4617" max="4617" width="4.7109375" style="1" customWidth="1"/>
    <col min="4618" max="4618" width="5.42578125" style="1" customWidth="1"/>
    <col min="4619" max="4864" width="11.42578125" style="1"/>
    <col min="4865" max="4866" width="3.140625" style="1" customWidth="1"/>
    <col min="4867" max="4867" width="9.28515625" style="1" customWidth="1"/>
    <col min="4868" max="4872" width="11.42578125" style="1"/>
    <col min="4873" max="4873" width="4.7109375" style="1" customWidth="1"/>
    <col min="4874" max="4874" width="5.42578125" style="1" customWidth="1"/>
    <col min="4875" max="5120" width="11.42578125" style="1"/>
    <col min="5121" max="5122" width="3.140625" style="1" customWidth="1"/>
    <col min="5123" max="5123" width="9.28515625" style="1" customWidth="1"/>
    <col min="5124" max="5128" width="11.42578125" style="1"/>
    <col min="5129" max="5129" width="4.7109375" style="1" customWidth="1"/>
    <col min="5130" max="5130" width="5.42578125" style="1" customWidth="1"/>
    <col min="5131" max="5376" width="11.42578125" style="1"/>
    <col min="5377" max="5378" width="3.140625" style="1" customWidth="1"/>
    <col min="5379" max="5379" width="9.28515625" style="1" customWidth="1"/>
    <col min="5380" max="5384" width="11.42578125" style="1"/>
    <col min="5385" max="5385" width="4.7109375" style="1" customWidth="1"/>
    <col min="5386" max="5386" width="5.42578125" style="1" customWidth="1"/>
    <col min="5387" max="5632" width="11.42578125" style="1"/>
    <col min="5633" max="5634" width="3.140625" style="1" customWidth="1"/>
    <col min="5635" max="5635" width="9.28515625" style="1" customWidth="1"/>
    <col min="5636" max="5640" width="11.42578125" style="1"/>
    <col min="5641" max="5641" width="4.7109375" style="1" customWidth="1"/>
    <col min="5642" max="5642" width="5.42578125" style="1" customWidth="1"/>
    <col min="5643" max="5888" width="11.42578125" style="1"/>
    <col min="5889" max="5890" width="3.140625" style="1" customWidth="1"/>
    <col min="5891" max="5891" width="9.28515625" style="1" customWidth="1"/>
    <col min="5892" max="5896" width="11.42578125" style="1"/>
    <col min="5897" max="5897" width="4.7109375" style="1" customWidth="1"/>
    <col min="5898" max="5898" width="5.42578125" style="1" customWidth="1"/>
    <col min="5899" max="6144" width="11.42578125" style="1"/>
    <col min="6145" max="6146" width="3.140625" style="1" customWidth="1"/>
    <col min="6147" max="6147" width="9.28515625" style="1" customWidth="1"/>
    <col min="6148" max="6152" width="11.42578125" style="1"/>
    <col min="6153" max="6153" width="4.7109375" style="1" customWidth="1"/>
    <col min="6154" max="6154" width="5.42578125" style="1" customWidth="1"/>
    <col min="6155" max="6400" width="11.42578125" style="1"/>
    <col min="6401" max="6402" width="3.140625" style="1" customWidth="1"/>
    <col min="6403" max="6403" width="9.28515625" style="1" customWidth="1"/>
    <col min="6404" max="6408" width="11.42578125" style="1"/>
    <col min="6409" max="6409" width="4.7109375" style="1" customWidth="1"/>
    <col min="6410" max="6410" width="5.42578125" style="1" customWidth="1"/>
    <col min="6411" max="6656" width="11.42578125" style="1"/>
    <col min="6657" max="6658" width="3.140625" style="1" customWidth="1"/>
    <col min="6659" max="6659" width="9.28515625" style="1" customWidth="1"/>
    <col min="6660" max="6664" width="11.42578125" style="1"/>
    <col min="6665" max="6665" width="4.7109375" style="1" customWidth="1"/>
    <col min="6666" max="6666" width="5.42578125" style="1" customWidth="1"/>
    <col min="6667" max="6912" width="11.42578125" style="1"/>
    <col min="6913" max="6914" width="3.140625" style="1" customWidth="1"/>
    <col min="6915" max="6915" width="9.28515625" style="1" customWidth="1"/>
    <col min="6916" max="6920" width="11.42578125" style="1"/>
    <col min="6921" max="6921" width="4.7109375" style="1" customWidth="1"/>
    <col min="6922" max="6922" width="5.42578125" style="1" customWidth="1"/>
    <col min="6923" max="7168" width="11.42578125" style="1"/>
    <col min="7169" max="7170" width="3.140625" style="1" customWidth="1"/>
    <col min="7171" max="7171" width="9.28515625" style="1" customWidth="1"/>
    <col min="7172" max="7176" width="11.42578125" style="1"/>
    <col min="7177" max="7177" width="4.7109375" style="1" customWidth="1"/>
    <col min="7178" max="7178" width="5.42578125" style="1" customWidth="1"/>
    <col min="7179" max="7424" width="11.42578125" style="1"/>
    <col min="7425" max="7426" width="3.140625" style="1" customWidth="1"/>
    <col min="7427" max="7427" width="9.28515625" style="1" customWidth="1"/>
    <col min="7428" max="7432" width="11.42578125" style="1"/>
    <col min="7433" max="7433" width="4.7109375" style="1" customWidth="1"/>
    <col min="7434" max="7434" width="5.42578125" style="1" customWidth="1"/>
    <col min="7435" max="7680" width="11.42578125" style="1"/>
    <col min="7681" max="7682" width="3.140625" style="1" customWidth="1"/>
    <col min="7683" max="7683" width="9.28515625" style="1" customWidth="1"/>
    <col min="7684" max="7688" width="11.42578125" style="1"/>
    <col min="7689" max="7689" width="4.7109375" style="1" customWidth="1"/>
    <col min="7690" max="7690" width="5.42578125" style="1" customWidth="1"/>
    <col min="7691" max="7936" width="11.42578125" style="1"/>
    <col min="7937" max="7938" width="3.140625" style="1" customWidth="1"/>
    <col min="7939" max="7939" width="9.28515625" style="1" customWidth="1"/>
    <col min="7940" max="7944" width="11.42578125" style="1"/>
    <col min="7945" max="7945" width="4.7109375" style="1" customWidth="1"/>
    <col min="7946" max="7946" width="5.42578125" style="1" customWidth="1"/>
    <col min="7947" max="8192" width="11.42578125" style="1"/>
    <col min="8193" max="8194" width="3.140625" style="1" customWidth="1"/>
    <col min="8195" max="8195" width="9.28515625" style="1" customWidth="1"/>
    <col min="8196" max="8200" width="11.42578125" style="1"/>
    <col min="8201" max="8201" width="4.7109375" style="1" customWidth="1"/>
    <col min="8202" max="8202" width="5.42578125" style="1" customWidth="1"/>
    <col min="8203" max="8448" width="11.42578125" style="1"/>
    <col min="8449" max="8450" width="3.140625" style="1" customWidth="1"/>
    <col min="8451" max="8451" width="9.28515625" style="1" customWidth="1"/>
    <col min="8452" max="8456" width="11.42578125" style="1"/>
    <col min="8457" max="8457" width="4.7109375" style="1" customWidth="1"/>
    <col min="8458" max="8458" width="5.42578125" style="1" customWidth="1"/>
    <col min="8459" max="8704" width="11.42578125" style="1"/>
    <col min="8705" max="8706" width="3.140625" style="1" customWidth="1"/>
    <col min="8707" max="8707" width="9.28515625" style="1" customWidth="1"/>
    <col min="8708" max="8712" width="11.42578125" style="1"/>
    <col min="8713" max="8713" width="4.7109375" style="1" customWidth="1"/>
    <col min="8714" max="8714" width="5.42578125" style="1" customWidth="1"/>
    <col min="8715" max="8960" width="11.42578125" style="1"/>
    <col min="8961" max="8962" width="3.140625" style="1" customWidth="1"/>
    <col min="8963" max="8963" width="9.28515625" style="1" customWidth="1"/>
    <col min="8964" max="8968" width="11.42578125" style="1"/>
    <col min="8969" max="8969" width="4.7109375" style="1" customWidth="1"/>
    <col min="8970" max="8970" width="5.42578125" style="1" customWidth="1"/>
    <col min="8971" max="9216" width="11.42578125" style="1"/>
    <col min="9217" max="9218" width="3.140625" style="1" customWidth="1"/>
    <col min="9219" max="9219" width="9.28515625" style="1" customWidth="1"/>
    <col min="9220" max="9224" width="11.42578125" style="1"/>
    <col min="9225" max="9225" width="4.7109375" style="1" customWidth="1"/>
    <col min="9226" max="9226" width="5.42578125" style="1" customWidth="1"/>
    <col min="9227" max="9472" width="11.42578125" style="1"/>
    <col min="9473" max="9474" width="3.140625" style="1" customWidth="1"/>
    <col min="9475" max="9475" width="9.28515625" style="1" customWidth="1"/>
    <col min="9476" max="9480" width="11.42578125" style="1"/>
    <col min="9481" max="9481" width="4.7109375" style="1" customWidth="1"/>
    <col min="9482" max="9482" width="5.42578125" style="1" customWidth="1"/>
    <col min="9483" max="9728" width="11.42578125" style="1"/>
    <col min="9729" max="9730" width="3.140625" style="1" customWidth="1"/>
    <col min="9731" max="9731" width="9.28515625" style="1" customWidth="1"/>
    <col min="9732" max="9736" width="11.42578125" style="1"/>
    <col min="9737" max="9737" width="4.7109375" style="1" customWidth="1"/>
    <col min="9738" max="9738" width="5.42578125" style="1" customWidth="1"/>
    <col min="9739" max="9984" width="11.42578125" style="1"/>
    <col min="9985" max="9986" width="3.140625" style="1" customWidth="1"/>
    <col min="9987" max="9987" width="9.28515625" style="1" customWidth="1"/>
    <col min="9988" max="9992" width="11.42578125" style="1"/>
    <col min="9993" max="9993" width="4.7109375" style="1" customWidth="1"/>
    <col min="9994" max="9994" width="5.42578125" style="1" customWidth="1"/>
    <col min="9995" max="10240" width="11.42578125" style="1"/>
    <col min="10241" max="10242" width="3.140625" style="1" customWidth="1"/>
    <col min="10243" max="10243" width="9.28515625" style="1" customWidth="1"/>
    <col min="10244" max="10248" width="11.42578125" style="1"/>
    <col min="10249" max="10249" width="4.7109375" style="1" customWidth="1"/>
    <col min="10250" max="10250" width="5.42578125" style="1" customWidth="1"/>
    <col min="10251" max="10496" width="11.42578125" style="1"/>
    <col min="10497" max="10498" width="3.140625" style="1" customWidth="1"/>
    <col min="10499" max="10499" width="9.28515625" style="1" customWidth="1"/>
    <col min="10500" max="10504" width="11.42578125" style="1"/>
    <col min="10505" max="10505" width="4.7109375" style="1" customWidth="1"/>
    <col min="10506" max="10506" width="5.42578125" style="1" customWidth="1"/>
    <col min="10507" max="10752" width="11.42578125" style="1"/>
    <col min="10753" max="10754" width="3.140625" style="1" customWidth="1"/>
    <col min="10755" max="10755" width="9.28515625" style="1" customWidth="1"/>
    <col min="10756" max="10760" width="11.42578125" style="1"/>
    <col min="10761" max="10761" width="4.7109375" style="1" customWidth="1"/>
    <col min="10762" max="10762" width="5.42578125" style="1" customWidth="1"/>
    <col min="10763" max="11008" width="11.42578125" style="1"/>
    <col min="11009" max="11010" width="3.140625" style="1" customWidth="1"/>
    <col min="11011" max="11011" width="9.28515625" style="1" customWidth="1"/>
    <col min="11012" max="11016" width="11.42578125" style="1"/>
    <col min="11017" max="11017" width="4.7109375" style="1" customWidth="1"/>
    <col min="11018" max="11018" width="5.42578125" style="1" customWidth="1"/>
    <col min="11019" max="11264" width="11.42578125" style="1"/>
    <col min="11265" max="11266" width="3.140625" style="1" customWidth="1"/>
    <col min="11267" max="11267" width="9.28515625" style="1" customWidth="1"/>
    <col min="11268" max="11272" width="11.42578125" style="1"/>
    <col min="11273" max="11273" width="4.7109375" style="1" customWidth="1"/>
    <col min="11274" max="11274" width="5.42578125" style="1" customWidth="1"/>
    <col min="11275" max="11520" width="11.42578125" style="1"/>
    <col min="11521" max="11522" width="3.140625" style="1" customWidth="1"/>
    <col min="11523" max="11523" width="9.28515625" style="1" customWidth="1"/>
    <col min="11524" max="11528" width="11.42578125" style="1"/>
    <col min="11529" max="11529" width="4.7109375" style="1" customWidth="1"/>
    <col min="11530" max="11530" width="5.42578125" style="1" customWidth="1"/>
    <col min="11531" max="11776" width="11.42578125" style="1"/>
    <col min="11777" max="11778" width="3.140625" style="1" customWidth="1"/>
    <col min="11779" max="11779" width="9.28515625" style="1" customWidth="1"/>
    <col min="11780" max="11784" width="11.42578125" style="1"/>
    <col min="11785" max="11785" width="4.7109375" style="1" customWidth="1"/>
    <col min="11786" max="11786" width="5.42578125" style="1" customWidth="1"/>
    <col min="11787" max="12032" width="11.42578125" style="1"/>
    <col min="12033" max="12034" width="3.140625" style="1" customWidth="1"/>
    <col min="12035" max="12035" width="9.28515625" style="1" customWidth="1"/>
    <col min="12036" max="12040" width="11.42578125" style="1"/>
    <col min="12041" max="12041" width="4.7109375" style="1" customWidth="1"/>
    <col min="12042" max="12042" width="5.42578125" style="1" customWidth="1"/>
    <col min="12043" max="12288" width="11.42578125" style="1"/>
    <col min="12289" max="12290" width="3.140625" style="1" customWidth="1"/>
    <col min="12291" max="12291" width="9.28515625" style="1" customWidth="1"/>
    <col min="12292" max="12296" width="11.42578125" style="1"/>
    <col min="12297" max="12297" width="4.7109375" style="1" customWidth="1"/>
    <col min="12298" max="12298" width="5.42578125" style="1" customWidth="1"/>
    <col min="12299" max="12544" width="11.42578125" style="1"/>
    <col min="12545" max="12546" width="3.140625" style="1" customWidth="1"/>
    <col min="12547" max="12547" width="9.28515625" style="1" customWidth="1"/>
    <col min="12548" max="12552" width="11.42578125" style="1"/>
    <col min="12553" max="12553" width="4.7109375" style="1" customWidth="1"/>
    <col min="12554" max="12554" width="5.42578125" style="1" customWidth="1"/>
    <col min="12555" max="12800" width="11.42578125" style="1"/>
    <col min="12801" max="12802" width="3.140625" style="1" customWidth="1"/>
    <col min="12803" max="12803" width="9.28515625" style="1" customWidth="1"/>
    <col min="12804" max="12808" width="11.42578125" style="1"/>
    <col min="12809" max="12809" width="4.7109375" style="1" customWidth="1"/>
    <col min="12810" max="12810" width="5.42578125" style="1" customWidth="1"/>
    <col min="12811" max="13056" width="11.42578125" style="1"/>
    <col min="13057" max="13058" width="3.140625" style="1" customWidth="1"/>
    <col min="13059" max="13059" width="9.28515625" style="1" customWidth="1"/>
    <col min="13060" max="13064" width="11.42578125" style="1"/>
    <col min="13065" max="13065" width="4.7109375" style="1" customWidth="1"/>
    <col min="13066" max="13066" width="5.42578125" style="1" customWidth="1"/>
    <col min="13067" max="13312" width="11.42578125" style="1"/>
    <col min="13313" max="13314" width="3.140625" style="1" customWidth="1"/>
    <col min="13315" max="13315" width="9.28515625" style="1" customWidth="1"/>
    <col min="13316" max="13320" width="11.42578125" style="1"/>
    <col min="13321" max="13321" width="4.7109375" style="1" customWidth="1"/>
    <col min="13322" max="13322" width="5.42578125" style="1" customWidth="1"/>
    <col min="13323" max="13568" width="11.42578125" style="1"/>
    <col min="13569" max="13570" width="3.140625" style="1" customWidth="1"/>
    <col min="13571" max="13571" width="9.28515625" style="1" customWidth="1"/>
    <col min="13572" max="13576" width="11.42578125" style="1"/>
    <col min="13577" max="13577" width="4.7109375" style="1" customWidth="1"/>
    <col min="13578" max="13578" width="5.42578125" style="1" customWidth="1"/>
    <col min="13579" max="13824" width="11.42578125" style="1"/>
    <col min="13825" max="13826" width="3.140625" style="1" customWidth="1"/>
    <col min="13827" max="13827" width="9.28515625" style="1" customWidth="1"/>
    <col min="13828" max="13832" width="11.42578125" style="1"/>
    <col min="13833" max="13833" width="4.7109375" style="1" customWidth="1"/>
    <col min="13834" max="13834" width="5.42578125" style="1" customWidth="1"/>
    <col min="13835" max="14080" width="11.42578125" style="1"/>
    <col min="14081" max="14082" width="3.140625" style="1" customWidth="1"/>
    <col min="14083" max="14083" width="9.28515625" style="1" customWidth="1"/>
    <col min="14084" max="14088" width="11.42578125" style="1"/>
    <col min="14089" max="14089" width="4.7109375" style="1" customWidth="1"/>
    <col min="14090" max="14090" width="5.42578125" style="1" customWidth="1"/>
    <col min="14091" max="14336" width="11.42578125" style="1"/>
    <col min="14337" max="14338" width="3.140625" style="1" customWidth="1"/>
    <col min="14339" max="14339" width="9.28515625" style="1" customWidth="1"/>
    <col min="14340" max="14344" width="11.42578125" style="1"/>
    <col min="14345" max="14345" width="4.7109375" style="1" customWidth="1"/>
    <col min="14346" max="14346" width="5.42578125" style="1" customWidth="1"/>
    <col min="14347" max="14592" width="11.42578125" style="1"/>
    <col min="14593" max="14594" width="3.140625" style="1" customWidth="1"/>
    <col min="14595" max="14595" width="9.28515625" style="1" customWidth="1"/>
    <col min="14596" max="14600" width="11.42578125" style="1"/>
    <col min="14601" max="14601" width="4.7109375" style="1" customWidth="1"/>
    <col min="14602" max="14602" width="5.42578125" style="1" customWidth="1"/>
    <col min="14603" max="14848" width="11.42578125" style="1"/>
    <col min="14849" max="14850" width="3.140625" style="1" customWidth="1"/>
    <col min="14851" max="14851" width="9.28515625" style="1" customWidth="1"/>
    <col min="14852" max="14856" width="11.42578125" style="1"/>
    <col min="14857" max="14857" width="4.7109375" style="1" customWidth="1"/>
    <col min="14858" max="14858" width="5.42578125" style="1" customWidth="1"/>
    <col min="14859" max="15104" width="11.42578125" style="1"/>
    <col min="15105" max="15106" width="3.140625" style="1" customWidth="1"/>
    <col min="15107" max="15107" width="9.28515625" style="1" customWidth="1"/>
    <col min="15108" max="15112" width="11.42578125" style="1"/>
    <col min="15113" max="15113" width="4.7109375" style="1" customWidth="1"/>
    <col min="15114" max="15114" width="5.42578125" style="1" customWidth="1"/>
    <col min="15115" max="15360" width="11.42578125" style="1"/>
    <col min="15361" max="15362" width="3.140625" style="1" customWidth="1"/>
    <col min="15363" max="15363" width="9.28515625" style="1" customWidth="1"/>
    <col min="15364" max="15368" width="11.42578125" style="1"/>
    <col min="15369" max="15369" width="4.7109375" style="1" customWidth="1"/>
    <col min="15370" max="15370" width="5.42578125" style="1" customWidth="1"/>
    <col min="15371" max="15616" width="11.42578125" style="1"/>
    <col min="15617" max="15618" width="3.140625" style="1" customWidth="1"/>
    <col min="15619" max="15619" width="9.28515625" style="1" customWidth="1"/>
    <col min="15620" max="15624" width="11.42578125" style="1"/>
    <col min="15625" max="15625" width="4.7109375" style="1" customWidth="1"/>
    <col min="15626" max="15626" width="5.42578125" style="1" customWidth="1"/>
    <col min="15627" max="15872" width="11.42578125" style="1"/>
    <col min="15873" max="15874" width="3.140625" style="1" customWidth="1"/>
    <col min="15875" max="15875" width="9.28515625" style="1" customWidth="1"/>
    <col min="15876" max="15880" width="11.42578125" style="1"/>
    <col min="15881" max="15881" width="4.7109375" style="1" customWidth="1"/>
    <col min="15882" max="15882" width="5.42578125" style="1" customWidth="1"/>
    <col min="15883" max="16128" width="11.42578125" style="1"/>
    <col min="16129" max="16130" width="3.140625" style="1" customWidth="1"/>
    <col min="16131" max="16131" width="9.28515625" style="1" customWidth="1"/>
    <col min="16132" max="16136" width="11.42578125" style="1"/>
    <col min="16137" max="16137" width="4.7109375" style="1" customWidth="1"/>
    <col min="16138" max="16138" width="5.42578125" style="1" customWidth="1"/>
    <col min="16139" max="16384" width="11.42578125" style="1"/>
  </cols>
  <sheetData>
    <row r="7" spans="2:10" ht="15.75" x14ac:dyDescent="0.2">
      <c r="B7" s="56" t="s">
        <v>0</v>
      </c>
      <c r="C7" s="56"/>
      <c r="D7" s="56"/>
      <c r="E7" s="56"/>
      <c r="F7" s="56"/>
      <c r="G7" s="56"/>
      <c r="H7" s="56"/>
      <c r="I7" s="56"/>
      <c r="J7" s="56"/>
    </row>
    <row r="8" spans="2:10" x14ac:dyDescent="0.2">
      <c r="B8" s="2"/>
      <c r="C8" s="2"/>
      <c r="D8" s="2"/>
      <c r="E8" s="2"/>
      <c r="F8" s="2"/>
      <c r="G8" s="2"/>
      <c r="H8" s="2"/>
    </row>
    <row r="9" spans="2:10" ht="15.75" x14ac:dyDescent="0.25">
      <c r="B9" s="2"/>
      <c r="C9" s="3" t="s">
        <v>1</v>
      </c>
      <c r="D9" s="2"/>
      <c r="E9" s="2"/>
      <c r="F9" s="2"/>
      <c r="G9" s="2"/>
      <c r="H9" s="2"/>
    </row>
    <row r="10" spans="2:10" x14ac:dyDescent="0.2">
      <c r="B10" s="2"/>
      <c r="C10" s="2"/>
      <c r="D10" s="2"/>
      <c r="E10" s="2"/>
      <c r="F10" s="2"/>
      <c r="G10" s="2"/>
      <c r="H10" s="2"/>
    </row>
    <row r="11" spans="2:10" ht="15" customHeight="1" x14ac:dyDescent="0.2">
      <c r="B11" s="2"/>
      <c r="C11" s="57" t="s">
        <v>45</v>
      </c>
      <c r="D11" s="57"/>
      <c r="E11" s="57"/>
      <c r="F11" s="57"/>
      <c r="G11" s="57"/>
      <c r="H11" s="57"/>
      <c r="I11" s="57"/>
      <c r="J11" s="57"/>
    </row>
    <row r="12" spans="2:10" ht="15.75" customHeight="1" x14ac:dyDescent="0.2">
      <c r="B12" s="2"/>
      <c r="C12" s="57"/>
      <c r="D12" s="57"/>
      <c r="E12" s="57"/>
      <c r="F12" s="57"/>
      <c r="G12" s="57"/>
      <c r="H12" s="57"/>
      <c r="I12" s="57"/>
      <c r="J12" s="57"/>
    </row>
    <row r="13" spans="2:10" x14ac:dyDescent="0.2">
      <c r="B13" s="2"/>
      <c r="C13" s="2"/>
      <c r="D13" s="58"/>
      <c r="E13" s="58"/>
      <c r="F13" s="58"/>
      <c r="G13" s="58"/>
      <c r="H13" s="58"/>
      <c r="I13" s="58"/>
      <c r="J13" s="58"/>
    </row>
    <row r="14" spans="2:10" ht="33" customHeight="1" thickBot="1" x14ac:dyDescent="0.25">
      <c r="B14" s="2"/>
      <c r="C14" s="4" t="s">
        <v>2</v>
      </c>
      <c r="D14" s="54" t="s">
        <v>66</v>
      </c>
      <c r="E14" s="54"/>
      <c r="F14" s="54"/>
      <c r="G14" s="54"/>
      <c r="H14" s="54"/>
      <c r="I14" s="54"/>
      <c r="J14" s="54"/>
    </row>
    <row r="15" spans="2:10" ht="33" customHeight="1" thickBot="1" x14ac:dyDescent="0.25">
      <c r="B15" s="2"/>
      <c r="C15" s="4" t="s">
        <v>3</v>
      </c>
      <c r="D15" s="54" t="s">
        <v>63</v>
      </c>
      <c r="E15" s="54"/>
      <c r="F15" s="54"/>
      <c r="G15" s="54"/>
      <c r="H15" s="54"/>
      <c r="I15" s="54"/>
      <c r="J15" s="54"/>
    </row>
    <row r="16" spans="2:10" ht="33" customHeight="1" thickBot="1" x14ac:dyDescent="0.25">
      <c r="B16" s="2"/>
      <c r="C16" s="4" t="s">
        <v>5</v>
      </c>
      <c r="D16" s="54" t="s">
        <v>60</v>
      </c>
      <c r="E16" s="54"/>
      <c r="F16" s="54"/>
      <c r="G16" s="54"/>
      <c r="H16" s="54"/>
      <c r="I16" s="54"/>
      <c r="J16" s="54"/>
    </row>
    <row r="17" spans="2:10" ht="33" customHeight="1" thickBot="1" x14ac:dyDescent="0.25">
      <c r="B17" s="2"/>
      <c r="C17" s="4" t="s">
        <v>7</v>
      </c>
      <c r="D17" s="54" t="s">
        <v>57</v>
      </c>
      <c r="E17" s="54"/>
      <c r="F17" s="54"/>
      <c r="G17" s="54"/>
      <c r="H17" s="54"/>
      <c r="I17" s="54"/>
      <c r="J17" s="54"/>
    </row>
    <row r="18" spans="2:10" ht="33" customHeight="1" thickBot="1" x14ac:dyDescent="0.25">
      <c r="B18" s="2"/>
      <c r="C18" s="4" t="s">
        <v>9</v>
      </c>
      <c r="D18" s="54" t="s">
        <v>54</v>
      </c>
      <c r="E18" s="54"/>
      <c r="F18" s="54"/>
      <c r="G18" s="54"/>
      <c r="H18" s="54"/>
      <c r="I18" s="54"/>
      <c r="J18" s="54"/>
    </row>
    <row r="19" spans="2:10" ht="33" customHeight="1" thickBot="1" x14ac:dyDescent="0.25">
      <c r="B19" s="2"/>
      <c r="C19" s="6" t="s">
        <v>11</v>
      </c>
      <c r="D19" s="54" t="s">
        <v>51</v>
      </c>
      <c r="E19" s="54"/>
      <c r="F19" s="54"/>
      <c r="G19" s="54"/>
      <c r="H19" s="54"/>
      <c r="I19" s="54"/>
      <c r="J19" s="54"/>
    </row>
    <row r="20" spans="2:10" ht="33" customHeight="1" thickBot="1" x14ac:dyDescent="0.25">
      <c r="B20" s="2"/>
      <c r="C20" s="6" t="s">
        <v>13</v>
      </c>
      <c r="D20" s="54" t="s">
        <v>48</v>
      </c>
      <c r="E20" s="54"/>
      <c r="F20" s="54"/>
      <c r="G20" s="54"/>
      <c r="H20" s="54"/>
      <c r="I20" s="54"/>
      <c r="J20" s="54"/>
    </row>
    <row r="21" spans="2:10" ht="33" customHeight="1" thickBot="1" x14ac:dyDescent="0.25">
      <c r="B21" s="2"/>
      <c r="C21" s="6" t="s">
        <v>15</v>
      </c>
      <c r="D21" s="54" t="s">
        <v>44</v>
      </c>
      <c r="E21" s="54"/>
      <c r="F21" s="54"/>
      <c r="G21" s="54"/>
      <c r="H21" s="54"/>
      <c r="I21" s="54"/>
      <c r="J21" s="54"/>
    </row>
    <row r="22" spans="2:10" ht="33" customHeight="1" thickBot="1" x14ac:dyDescent="0.25">
      <c r="B22" s="2"/>
      <c r="C22" s="6" t="s">
        <v>42</v>
      </c>
      <c r="D22" s="54" t="s">
        <v>43</v>
      </c>
      <c r="E22" s="54"/>
      <c r="F22" s="54"/>
      <c r="G22" s="54"/>
      <c r="H22" s="54"/>
      <c r="I22" s="54"/>
      <c r="J22" s="54"/>
    </row>
    <row r="23" spans="2:10" ht="33" customHeight="1" thickBot="1" x14ac:dyDescent="0.25">
      <c r="B23" s="2"/>
      <c r="C23" s="6" t="s">
        <v>47</v>
      </c>
      <c r="D23" s="54" t="s">
        <v>4</v>
      </c>
      <c r="E23" s="54"/>
      <c r="F23" s="54"/>
      <c r="G23" s="54"/>
      <c r="H23" s="54"/>
      <c r="I23" s="54"/>
      <c r="J23" s="54"/>
    </row>
    <row r="24" spans="2:10" ht="33" customHeight="1" thickBot="1" x14ac:dyDescent="0.25">
      <c r="B24" s="2"/>
      <c r="C24" s="6" t="s">
        <v>50</v>
      </c>
      <c r="D24" s="54" t="s">
        <v>6</v>
      </c>
      <c r="E24" s="54"/>
      <c r="F24" s="54"/>
      <c r="G24" s="54"/>
      <c r="H24" s="54"/>
      <c r="I24" s="54"/>
      <c r="J24" s="54"/>
    </row>
    <row r="25" spans="2:10" s="7" customFormat="1" ht="33" customHeight="1" thickBot="1" x14ac:dyDescent="0.3">
      <c r="B25" s="5"/>
      <c r="C25" s="6" t="s">
        <v>53</v>
      </c>
      <c r="D25" s="54" t="s">
        <v>8</v>
      </c>
      <c r="E25" s="54"/>
      <c r="F25" s="54"/>
      <c r="G25" s="54"/>
      <c r="H25" s="54"/>
      <c r="I25" s="54"/>
      <c r="J25" s="54"/>
    </row>
    <row r="26" spans="2:10" s="7" customFormat="1" ht="33" customHeight="1" thickBot="1" x14ac:dyDescent="0.3">
      <c r="B26" s="5"/>
      <c r="C26" s="6" t="s">
        <v>56</v>
      </c>
      <c r="D26" s="54" t="s">
        <v>10</v>
      </c>
      <c r="E26" s="54"/>
      <c r="F26" s="54"/>
      <c r="G26" s="54"/>
      <c r="H26" s="54"/>
      <c r="I26" s="54"/>
      <c r="J26" s="54"/>
    </row>
    <row r="27" spans="2:10" s="7" customFormat="1" ht="33" customHeight="1" thickBot="1" x14ac:dyDescent="0.3">
      <c r="B27" s="5"/>
      <c r="C27" s="6" t="s">
        <v>59</v>
      </c>
      <c r="D27" s="54" t="s">
        <v>12</v>
      </c>
      <c r="E27" s="54"/>
      <c r="F27" s="54"/>
      <c r="G27" s="54"/>
      <c r="H27" s="54"/>
      <c r="I27" s="54"/>
      <c r="J27" s="54"/>
    </row>
    <row r="28" spans="2:10" s="7" customFormat="1" ht="33" customHeight="1" thickBot="1" x14ac:dyDescent="0.3">
      <c r="B28" s="5"/>
      <c r="C28" s="6" t="s">
        <v>62</v>
      </c>
      <c r="D28" s="55" t="s">
        <v>14</v>
      </c>
      <c r="E28" s="55"/>
      <c r="F28" s="55"/>
      <c r="G28" s="55"/>
      <c r="H28" s="55"/>
      <c r="I28" s="55"/>
      <c r="J28" s="55"/>
    </row>
    <row r="29" spans="2:10" s="7" customFormat="1" ht="33" customHeight="1" thickBot="1" x14ac:dyDescent="0.3">
      <c r="B29" s="5"/>
      <c r="C29" s="6" t="s">
        <v>65</v>
      </c>
      <c r="D29" s="55" t="s">
        <v>16</v>
      </c>
      <c r="E29" s="55"/>
      <c r="F29" s="55"/>
      <c r="G29" s="55"/>
      <c r="H29" s="55"/>
      <c r="I29" s="55"/>
      <c r="J29" s="55"/>
    </row>
  </sheetData>
  <mergeCells count="19">
    <mergeCell ref="D24:J24"/>
    <mergeCell ref="D21:J21"/>
    <mergeCell ref="B7:J7"/>
    <mergeCell ref="C11:J12"/>
    <mergeCell ref="D13:J13"/>
    <mergeCell ref="D22:J22"/>
    <mergeCell ref="D23:J23"/>
    <mergeCell ref="D20:J20"/>
    <mergeCell ref="D19:J19"/>
    <mergeCell ref="D18:J18"/>
    <mergeCell ref="D17:J17"/>
    <mergeCell ref="D16:J16"/>
    <mergeCell ref="D15:J15"/>
    <mergeCell ref="D14:J14"/>
    <mergeCell ref="D25:J25"/>
    <mergeCell ref="D26:J26"/>
    <mergeCell ref="D27:J27"/>
    <mergeCell ref="D28:J28"/>
    <mergeCell ref="D29:J29"/>
  </mergeCells>
  <hyperlinks>
    <hyperlink ref="D28:H28" location="'2009'!A1" display="Año 2009. Comparación principales macromagnitudes"/>
    <hyperlink ref="D27:H27" location="'2010 (P)'!A1" display="Año 2010 (P). Principales Macromagnitudes y Cuenta de Resultados"/>
    <hyperlink ref="D27" location="'2007-2010'!A1" display="Año 2007-2010. Nº Establecimientos con Producción po Año, Origen del Agua y Tipo de Establecimiento"/>
    <hyperlink ref="D28" location="'2010'!A1" display="Año 2010. Nº Establecimientos con Producción po Año, Origen del Agua y Tipo de Establecimiento"/>
    <hyperlink ref="D28:J28" location="'2009'!A1" display="Año 2009. Esquema de macromagnitudes de pesca marítima y acuicultura (SEC-95)"/>
    <hyperlink ref="D27:J27" location="'2010'!A1" display="Año 2010. Esquema de macromagnitudes pesqueras (pesca marítima y acuicultura) (SEC-95)"/>
    <hyperlink ref="D29:J29" location="'2008'!A1" display="Año 2008. Esquema de macromagnitudes pesqueras (pesca marítima y acuicultura) (SEC-95)"/>
    <hyperlink ref="D26:H26" location="'2010 (P)'!A1" display="Año 2010 (P). Principales Macromagnitudes y Cuenta de Resultados"/>
    <hyperlink ref="D26" location="'2007-2010'!A1" display="Año 2007-2010. Nº Establecimientos con Producción po Año, Origen del Agua y Tipo de Establecimiento"/>
    <hyperlink ref="D26:J26" location="'2011'!A1" display="Año 2011. Esquema de macromagnitudes pesqueras (pesca marítima y acuicultura) (SEC-95)"/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5:J25" location="'2012'!A1" display="Año 2012. Esquema de macromagnitudes pesqueras (pesca marítima y acuicultura) (SEC-95)"/>
    <hyperlink ref="D24:J24" location="'2013'!A1" display="Año 2013. Esquema de macromagnitudes pesqueras (pesca marítima y acuicultura) (SEC-95)"/>
    <hyperlink ref="D22:J22" location="'2015'!A1" display="Año 2015. Esquema de macromagnitudes pesqueras (pesca marítima y acuicultura) (SEC-2010)"/>
    <hyperlink ref="D23:J23" location="'2014'!A1" display="Año 2014. Esquema de macromagnitudes pesqueras (pesca marítima y acuicultura) (SEC-95)"/>
    <hyperlink ref="D21:J21" location="'2016'!A1" display="Año 2016. Esquema de macromagnitudes pesqueras (pesca marítima y acuicultura) (SEC-2010)"/>
    <hyperlink ref="D20:J20" location="'2017'!A1" display="Año 2017. Esquema de macromagnitudes pesqueras (pesca marítima y acuicultura) (SEC-2010)"/>
    <hyperlink ref="D19:J19" location="'2018'!A1" display="Año 2018. Esquema de macromagnitudes pesqueras (pesca marítima y acuicultura) (SEC-2010)"/>
    <hyperlink ref="D18:J18" location="'2019'!A1" display="Año 2019. Esquema de macromagnitudes pesqueras (pesca marítima y acuicultura) (SEC-2010)"/>
    <hyperlink ref="D17:J17" location="'2020'!A1" display="Año 2020. Esquema de macromagnitudes pesqueras (pesca marítima y acuicultura) (SEC-2010)"/>
    <hyperlink ref="D16:J16" location="'2021'!A1" display="Año 2021. Esquema de macromagnitudes pesqueras (pesca marítima y acuicultura) (SEC-2010)"/>
    <hyperlink ref="D15:J15" location="'2022'!A1" display="Año 2022. Esquema de macromagnitudes pesqueras (pesca marítima y acuicultura) (SEC-2010)"/>
    <hyperlink ref="D14:J14" location="'2023'!A1" display="Año 2023. Esquema de macromagnitudes pesqueras (pesca marítima y acuicultura) (SEC-2010)"/>
  </hyperlinks>
  <pageMargins left="0.34" right="0.56999999999999995" top="0.75" bottom="0.75" header="0.3" footer="0.3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zoomScaleNormal="100" workbookViewId="0">
      <selection sqref="A1:H1"/>
    </sheetView>
  </sheetViews>
  <sheetFormatPr baseColWidth="10" defaultRowHeight="12.75" x14ac:dyDescent="0.2"/>
  <cols>
    <col min="1" max="1" width="1.7109375" style="8" customWidth="1"/>
    <col min="2" max="2" width="28.140625" style="8" customWidth="1"/>
    <col min="3" max="3" width="3.140625" style="8" customWidth="1"/>
    <col min="4" max="4" width="10.42578125" style="8" customWidth="1"/>
    <col min="5" max="5" width="7.140625" style="8" customWidth="1"/>
    <col min="6" max="6" width="52.140625" style="8" customWidth="1"/>
    <col min="7" max="7" width="7.42578125" style="8" customWidth="1"/>
    <col min="8" max="8" width="14.7109375" style="8" customWidth="1"/>
    <col min="9" max="9" width="12.85546875" style="8" bestFit="1" customWidth="1"/>
    <col min="10" max="256" width="11.42578125" style="8"/>
    <col min="257" max="257" width="1.7109375" style="8" customWidth="1"/>
    <col min="258" max="258" width="28.140625" style="8" customWidth="1"/>
    <col min="259" max="259" width="3.140625" style="8" customWidth="1"/>
    <col min="260" max="260" width="10.42578125" style="8" customWidth="1"/>
    <col min="261" max="261" width="7.140625" style="8" customWidth="1"/>
    <col min="262" max="262" width="52.140625" style="8" customWidth="1"/>
    <col min="263" max="263" width="7.42578125" style="8" customWidth="1"/>
    <col min="264" max="264" width="14.7109375" style="8" customWidth="1"/>
    <col min="265" max="265" width="12.85546875" style="8" bestFit="1" customWidth="1"/>
    <col min="266" max="512" width="11.42578125" style="8"/>
    <col min="513" max="513" width="1.7109375" style="8" customWidth="1"/>
    <col min="514" max="514" width="28.140625" style="8" customWidth="1"/>
    <col min="515" max="515" width="3.140625" style="8" customWidth="1"/>
    <col min="516" max="516" width="10.42578125" style="8" customWidth="1"/>
    <col min="517" max="517" width="7.140625" style="8" customWidth="1"/>
    <col min="518" max="518" width="52.140625" style="8" customWidth="1"/>
    <col min="519" max="519" width="7.42578125" style="8" customWidth="1"/>
    <col min="520" max="520" width="14.7109375" style="8" customWidth="1"/>
    <col min="521" max="521" width="12.85546875" style="8" bestFit="1" customWidth="1"/>
    <col min="522" max="768" width="11.42578125" style="8"/>
    <col min="769" max="769" width="1.7109375" style="8" customWidth="1"/>
    <col min="770" max="770" width="28.140625" style="8" customWidth="1"/>
    <col min="771" max="771" width="3.140625" style="8" customWidth="1"/>
    <col min="772" max="772" width="10.42578125" style="8" customWidth="1"/>
    <col min="773" max="773" width="7.140625" style="8" customWidth="1"/>
    <col min="774" max="774" width="52.140625" style="8" customWidth="1"/>
    <col min="775" max="775" width="7.42578125" style="8" customWidth="1"/>
    <col min="776" max="776" width="14.7109375" style="8" customWidth="1"/>
    <col min="777" max="777" width="12.85546875" style="8" bestFit="1" customWidth="1"/>
    <col min="778" max="1024" width="11.42578125" style="8"/>
    <col min="1025" max="1025" width="1.7109375" style="8" customWidth="1"/>
    <col min="1026" max="1026" width="28.140625" style="8" customWidth="1"/>
    <col min="1027" max="1027" width="3.140625" style="8" customWidth="1"/>
    <col min="1028" max="1028" width="10.42578125" style="8" customWidth="1"/>
    <col min="1029" max="1029" width="7.140625" style="8" customWidth="1"/>
    <col min="1030" max="1030" width="52.140625" style="8" customWidth="1"/>
    <col min="1031" max="1031" width="7.42578125" style="8" customWidth="1"/>
    <col min="1032" max="1032" width="14.7109375" style="8" customWidth="1"/>
    <col min="1033" max="1033" width="12.85546875" style="8" bestFit="1" customWidth="1"/>
    <col min="1034" max="1280" width="11.42578125" style="8"/>
    <col min="1281" max="1281" width="1.7109375" style="8" customWidth="1"/>
    <col min="1282" max="1282" width="28.140625" style="8" customWidth="1"/>
    <col min="1283" max="1283" width="3.140625" style="8" customWidth="1"/>
    <col min="1284" max="1284" width="10.42578125" style="8" customWidth="1"/>
    <col min="1285" max="1285" width="7.140625" style="8" customWidth="1"/>
    <col min="1286" max="1286" width="52.140625" style="8" customWidth="1"/>
    <col min="1287" max="1287" width="7.42578125" style="8" customWidth="1"/>
    <col min="1288" max="1288" width="14.7109375" style="8" customWidth="1"/>
    <col min="1289" max="1289" width="12.85546875" style="8" bestFit="1" customWidth="1"/>
    <col min="1290" max="1536" width="11.42578125" style="8"/>
    <col min="1537" max="1537" width="1.7109375" style="8" customWidth="1"/>
    <col min="1538" max="1538" width="28.140625" style="8" customWidth="1"/>
    <col min="1539" max="1539" width="3.140625" style="8" customWidth="1"/>
    <col min="1540" max="1540" width="10.42578125" style="8" customWidth="1"/>
    <col min="1541" max="1541" width="7.140625" style="8" customWidth="1"/>
    <col min="1542" max="1542" width="52.140625" style="8" customWidth="1"/>
    <col min="1543" max="1543" width="7.42578125" style="8" customWidth="1"/>
    <col min="1544" max="1544" width="14.7109375" style="8" customWidth="1"/>
    <col min="1545" max="1545" width="12.85546875" style="8" bestFit="1" customWidth="1"/>
    <col min="1546" max="1792" width="11.42578125" style="8"/>
    <col min="1793" max="1793" width="1.7109375" style="8" customWidth="1"/>
    <col min="1794" max="1794" width="28.140625" style="8" customWidth="1"/>
    <col min="1795" max="1795" width="3.140625" style="8" customWidth="1"/>
    <col min="1796" max="1796" width="10.42578125" style="8" customWidth="1"/>
    <col min="1797" max="1797" width="7.140625" style="8" customWidth="1"/>
    <col min="1798" max="1798" width="52.140625" style="8" customWidth="1"/>
    <col min="1799" max="1799" width="7.42578125" style="8" customWidth="1"/>
    <col min="1800" max="1800" width="14.7109375" style="8" customWidth="1"/>
    <col min="1801" max="1801" width="12.85546875" style="8" bestFit="1" customWidth="1"/>
    <col min="1802" max="2048" width="11.42578125" style="8"/>
    <col min="2049" max="2049" width="1.7109375" style="8" customWidth="1"/>
    <col min="2050" max="2050" width="28.140625" style="8" customWidth="1"/>
    <col min="2051" max="2051" width="3.140625" style="8" customWidth="1"/>
    <col min="2052" max="2052" width="10.42578125" style="8" customWidth="1"/>
    <col min="2053" max="2053" width="7.140625" style="8" customWidth="1"/>
    <col min="2054" max="2054" width="52.140625" style="8" customWidth="1"/>
    <col min="2055" max="2055" width="7.42578125" style="8" customWidth="1"/>
    <col min="2056" max="2056" width="14.7109375" style="8" customWidth="1"/>
    <col min="2057" max="2057" width="12.85546875" style="8" bestFit="1" customWidth="1"/>
    <col min="2058" max="2304" width="11.42578125" style="8"/>
    <col min="2305" max="2305" width="1.7109375" style="8" customWidth="1"/>
    <col min="2306" max="2306" width="28.140625" style="8" customWidth="1"/>
    <col min="2307" max="2307" width="3.140625" style="8" customWidth="1"/>
    <col min="2308" max="2308" width="10.42578125" style="8" customWidth="1"/>
    <col min="2309" max="2309" width="7.140625" style="8" customWidth="1"/>
    <col min="2310" max="2310" width="52.140625" style="8" customWidth="1"/>
    <col min="2311" max="2311" width="7.42578125" style="8" customWidth="1"/>
    <col min="2312" max="2312" width="14.7109375" style="8" customWidth="1"/>
    <col min="2313" max="2313" width="12.85546875" style="8" bestFit="1" customWidth="1"/>
    <col min="2314" max="2560" width="11.42578125" style="8"/>
    <col min="2561" max="2561" width="1.7109375" style="8" customWidth="1"/>
    <col min="2562" max="2562" width="28.140625" style="8" customWidth="1"/>
    <col min="2563" max="2563" width="3.140625" style="8" customWidth="1"/>
    <col min="2564" max="2564" width="10.42578125" style="8" customWidth="1"/>
    <col min="2565" max="2565" width="7.140625" style="8" customWidth="1"/>
    <col min="2566" max="2566" width="52.140625" style="8" customWidth="1"/>
    <col min="2567" max="2567" width="7.42578125" style="8" customWidth="1"/>
    <col min="2568" max="2568" width="14.7109375" style="8" customWidth="1"/>
    <col min="2569" max="2569" width="12.85546875" style="8" bestFit="1" customWidth="1"/>
    <col min="2570" max="2816" width="11.42578125" style="8"/>
    <col min="2817" max="2817" width="1.7109375" style="8" customWidth="1"/>
    <col min="2818" max="2818" width="28.140625" style="8" customWidth="1"/>
    <col min="2819" max="2819" width="3.140625" style="8" customWidth="1"/>
    <col min="2820" max="2820" width="10.42578125" style="8" customWidth="1"/>
    <col min="2821" max="2821" width="7.140625" style="8" customWidth="1"/>
    <col min="2822" max="2822" width="52.140625" style="8" customWidth="1"/>
    <col min="2823" max="2823" width="7.42578125" style="8" customWidth="1"/>
    <col min="2824" max="2824" width="14.7109375" style="8" customWidth="1"/>
    <col min="2825" max="2825" width="12.85546875" style="8" bestFit="1" customWidth="1"/>
    <col min="2826" max="3072" width="11.42578125" style="8"/>
    <col min="3073" max="3073" width="1.7109375" style="8" customWidth="1"/>
    <col min="3074" max="3074" width="28.140625" style="8" customWidth="1"/>
    <col min="3075" max="3075" width="3.140625" style="8" customWidth="1"/>
    <col min="3076" max="3076" width="10.42578125" style="8" customWidth="1"/>
    <col min="3077" max="3077" width="7.140625" style="8" customWidth="1"/>
    <col min="3078" max="3078" width="52.140625" style="8" customWidth="1"/>
    <col min="3079" max="3079" width="7.42578125" style="8" customWidth="1"/>
    <col min="3080" max="3080" width="14.7109375" style="8" customWidth="1"/>
    <col min="3081" max="3081" width="12.85546875" style="8" bestFit="1" customWidth="1"/>
    <col min="3082" max="3328" width="11.42578125" style="8"/>
    <col min="3329" max="3329" width="1.7109375" style="8" customWidth="1"/>
    <col min="3330" max="3330" width="28.140625" style="8" customWidth="1"/>
    <col min="3331" max="3331" width="3.140625" style="8" customWidth="1"/>
    <col min="3332" max="3332" width="10.42578125" style="8" customWidth="1"/>
    <col min="3333" max="3333" width="7.140625" style="8" customWidth="1"/>
    <col min="3334" max="3334" width="52.140625" style="8" customWidth="1"/>
    <col min="3335" max="3335" width="7.42578125" style="8" customWidth="1"/>
    <col min="3336" max="3336" width="14.7109375" style="8" customWidth="1"/>
    <col min="3337" max="3337" width="12.85546875" style="8" bestFit="1" customWidth="1"/>
    <col min="3338" max="3584" width="11.42578125" style="8"/>
    <col min="3585" max="3585" width="1.7109375" style="8" customWidth="1"/>
    <col min="3586" max="3586" width="28.140625" style="8" customWidth="1"/>
    <col min="3587" max="3587" width="3.140625" style="8" customWidth="1"/>
    <col min="3588" max="3588" width="10.42578125" style="8" customWidth="1"/>
    <col min="3589" max="3589" width="7.140625" style="8" customWidth="1"/>
    <col min="3590" max="3590" width="52.140625" style="8" customWidth="1"/>
    <col min="3591" max="3591" width="7.42578125" style="8" customWidth="1"/>
    <col min="3592" max="3592" width="14.7109375" style="8" customWidth="1"/>
    <col min="3593" max="3593" width="12.85546875" style="8" bestFit="1" customWidth="1"/>
    <col min="3594" max="3840" width="11.42578125" style="8"/>
    <col min="3841" max="3841" width="1.7109375" style="8" customWidth="1"/>
    <col min="3842" max="3842" width="28.140625" style="8" customWidth="1"/>
    <col min="3843" max="3843" width="3.140625" style="8" customWidth="1"/>
    <col min="3844" max="3844" width="10.42578125" style="8" customWidth="1"/>
    <col min="3845" max="3845" width="7.140625" style="8" customWidth="1"/>
    <col min="3846" max="3846" width="52.140625" style="8" customWidth="1"/>
    <col min="3847" max="3847" width="7.42578125" style="8" customWidth="1"/>
    <col min="3848" max="3848" width="14.7109375" style="8" customWidth="1"/>
    <col min="3849" max="3849" width="12.85546875" style="8" bestFit="1" customWidth="1"/>
    <col min="3850" max="4096" width="11.42578125" style="8"/>
    <col min="4097" max="4097" width="1.7109375" style="8" customWidth="1"/>
    <col min="4098" max="4098" width="28.140625" style="8" customWidth="1"/>
    <col min="4099" max="4099" width="3.140625" style="8" customWidth="1"/>
    <col min="4100" max="4100" width="10.42578125" style="8" customWidth="1"/>
    <col min="4101" max="4101" width="7.140625" style="8" customWidth="1"/>
    <col min="4102" max="4102" width="52.140625" style="8" customWidth="1"/>
    <col min="4103" max="4103" width="7.42578125" style="8" customWidth="1"/>
    <col min="4104" max="4104" width="14.7109375" style="8" customWidth="1"/>
    <col min="4105" max="4105" width="12.85546875" style="8" bestFit="1" customWidth="1"/>
    <col min="4106" max="4352" width="11.42578125" style="8"/>
    <col min="4353" max="4353" width="1.7109375" style="8" customWidth="1"/>
    <col min="4354" max="4354" width="28.140625" style="8" customWidth="1"/>
    <col min="4355" max="4355" width="3.140625" style="8" customWidth="1"/>
    <col min="4356" max="4356" width="10.42578125" style="8" customWidth="1"/>
    <col min="4357" max="4357" width="7.140625" style="8" customWidth="1"/>
    <col min="4358" max="4358" width="52.140625" style="8" customWidth="1"/>
    <col min="4359" max="4359" width="7.42578125" style="8" customWidth="1"/>
    <col min="4360" max="4360" width="14.7109375" style="8" customWidth="1"/>
    <col min="4361" max="4361" width="12.85546875" style="8" bestFit="1" customWidth="1"/>
    <col min="4362" max="4608" width="11.42578125" style="8"/>
    <col min="4609" max="4609" width="1.7109375" style="8" customWidth="1"/>
    <col min="4610" max="4610" width="28.140625" style="8" customWidth="1"/>
    <col min="4611" max="4611" width="3.140625" style="8" customWidth="1"/>
    <col min="4612" max="4612" width="10.42578125" style="8" customWidth="1"/>
    <col min="4613" max="4613" width="7.140625" style="8" customWidth="1"/>
    <col min="4614" max="4614" width="52.140625" style="8" customWidth="1"/>
    <col min="4615" max="4615" width="7.42578125" style="8" customWidth="1"/>
    <col min="4616" max="4616" width="14.7109375" style="8" customWidth="1"/>
    <col min="4617" max="4617" width="12.85546875" style="8" bestFit="1" customWidth="1"/>
    <col min="4618" max="4864" width="11.42578125" style="8"/>
    <col min="4865" max="4865" width="1.7109375" style="8" customWidth="1"/>
    <col min="4866" max="4866" width="28.140625" style="8" customWidth="1"/>
    <col min="4867" max="4867" width="3.140625" style="8" customWidth="1"/>
    <col min="4868" max="4868" width="10.42578125" style="8" customWidth="1"/>
    <col min="4869" max="4869" width="7.140625" style="8" customWidth="1"/>
    <col min="4870" max="4870" width="52.140625" style="8" customWidth="1"/>
    <col min="4871" max="4871" width="7.42578125" style="8" customWidth="1"/>
    <col min="4872" max="4872" width="14.7109375" style="8" customWidth="1"/>
    <col min="4873" max="4873" width="12.85546875" style="8" bestFit="1" customWidth="1"/>
    <col min="4874" max="5120" width="11.42578125" style="8"/>
    <col min="5121" max="5121" width="1.7109375" style="8" customWidth="1"/>
    <col min="5122" max="5122" width="28.140625" style="8" customWidth="1"/>
    <col min="5123" max="5123" width="3.140625" style="8" customWidth="1"/>
    <col min="5124" max="5124" width="10.42578125" style="8" customWidth="1"/>
    <col min="5125" max="5125" width="7.140625" style="8" customWidth="1"/>
    <col min="5126" max="5126" width="52.140625" style="8" customWidth="1"/>
    <col min="5127" max="5127" width="7.42578125" style="8" customWidth="1"/>
    <col min="5128" max="5128" width="14.7109375" style="8" customWidth="1"/>
    <col min="5129" max="5129" width="12.85546875" style="8" bestFit="1" customWidth="1"/>
    <col min="5130" max="5376" width="11.42578125" style="8"/>
    <col min="5377" max="5377" width="1.7109375" style="8" customWidth="1"/>
    <col min="5378" max="5378" width="28.140625" style="8" customWidth="1"/>
    <col min="5379" max="5379" width="3.140625" style="8" customWidth="1"/>
    <col min="5380" max="5380" width="10.42578125" style="8" customWidth="1"/>
    <col min="5381" max="5381" width="7.140625" style="8" customWidth="1"/>
    <col min="5382" max="5382" width="52.140625" style="8" customWidth="1"/>
    <col min="5383" max="5383" width="7.42578125" style="8" customWidth="1"/>
    <col min="5384" max="5384" width="14.7109375" style="8" customWidth="1"/>
    <col min="5385" max="5385" width="12.85546875" style="8" bestFit="1" customWidth="1"/>
    <col min="5386" max="5632" width="11.42578125" style="8"/>
    <col min="5633" max="5633" width="1.7109375" style="8" customWidth="1"/>
    <col min="5634" max="5634" width="28.140625" style="8" customWidth="1"/>
    <col min="5635" max="5635" width="3.140625" style="8" customWidth="1"/>
    <col min="5636" max="5636" width="10.42578125" style="8" customWidth="1"/>
    <col min="5637" max="5637" width="7.140625" style="8" customWidth="1"/>
    <col min="5638" max="5638" width="52.140625" style="8" customWidth="1"/>
    <col min="5639" max="5639" width="7.42578125" style="8" customWidth="1"/>
    <col min="5640" max="5640" width="14.7109375" style="8" customWidth="1"/>
    <col min="5641" max="5641" width="12.85546875" style="8" bestFit="1" customWidth="1"/>
    <col min="5642" max="5888" width="11.42578125" style="8"/>
    <col min="5889" max="5889" width="1.7109375" style="8" customWidth="1"/>
    <col min="5890" max="5890" width="28.140625" style="8" customWidth="1"/>
    <col min="5891" max="5891" width="3.140625" style="8" customWidth="1"/>
    <col min="5892" max="5892" width="10.42578125" style="8" customWidth="1"/>
    <col min="5893" max="5893" width="7.140625" style="8" customWidth="1"/>
    <col min="5894" max="5894" width="52.140625" style="8" customWidth="1"/>
    <col min="5895" max="5895" width="7.42578125" style="8" customWidth="1"/>
    <col min="5896" max="5896" width="14.7109375" style="8" customWidth="1"/>
    <col min="5897" max="5897" width="12.85546875" style="8" bestFit="1" customWidth="1"/>
    <col min="5898" max="6144" width="11.42578125" style="8"/>
    <col min="6145" max="6145" width="1.7109375" style="8" customWidth="1"/>
    <col min="6146" max="6146" width="28.140625" style="8" customWidth="1"/>
    <col min="6147" max="6147" width="3.140625" style="8" customWidth="1"/>
    <col min="6148" max="6148" width="10.42578125" style="8" customWidth="1"/>
    <col min="6149" max="6149" width="7.140625" style="8" customWidth="1"/>
    <col min="6150" max="6150" width="52.140625" style="8" customWidth="1"/>
    <col min="6151" max="6151" width="7.42578125" style="8" customWidth="1"/>
    <col min="6152" max="6152" width="14.7109375" style="8" customWidth="1"/>
    <col min="6153" max="6153" width="12.85546875" style="8" bestFit="1" customWidth="1"/>
    <col min="6154" max="6400" width="11.42578125" style="8"/>
    <col min="6401" max="6401" width="1.7109375" style="8" customWidth="1"/>
    <col min="6402" max="6402" width="28.140625" style="8" customWidth="1"/>
    <col min="6403" max="6403" width="3.140625" style="8" customWidth="1"/>
    <col min="6404" max="6404" width="10.42578125" style="8" customWidth="1"/>
    <col min="6405" max="6405" width="7.140625" style="8" customWidth="1"/>
    <col min="6406" max="6406" width="52.140625" style="8" customWidth="1"/>
    <col min="6407" max="6407" width="7.42578125" style="8" customWidth="1"/>
    <col min="6408" max="6408" width="14.7109375" style="8" customWidth="1"/>
    <col min="6409" max="6409" width="12.85546875" style="8" bestFit="1" customWidth="1"/>
    <col min="6410" max="6656" width="11.42578125" style="8"/>
    <col min="6657" max="6657" width="1.7109375" style="8" customWidth="1"/>
    <col min="6658" max="6658" width="28.140625" style="8" customWidth="1"/>
    <col min="6659" max="6659" width="3.140625" style="8" customWidth="1"/>
    <col min="6660" max="6660" width="10.42578125" style="8" customWidth="1"/>
    <col min="6661" max="6661" width="7.140625" style="8" customWidth="1"/>
    <col min="6662" max="6662" width="52.140625" style="8" customWidth="1"/>
    <col min="6663" max="6663" width="7.42578125" style="8" customWidth="1"/>
    <col min="6664" max="6664" width="14.7109375" style="8" customWidth="1"/>
    <col min="6665" max="6665" width="12.85546875" style="8" bestFit="1" customWidth="1"/>
    <col min="6666" max="6912" width="11.42578125" style="8"/>
    <col min="6913" max="6913" width="1.7109375" style="8" customWidth="1"/>
    <col min="6914" max="6914" width="28.140625" style="8" customWidth="1"/>
    <col min="6915" max="6915" width="3.140625" style="8" customWidth="1"/>
    <col min="6916" max="6916" width="10.42578125" style="8" customWidth="1"/>
    <col min="6917" max="6917" width="7.140625" style="8" customWidth="1"/>
    <col min="6918" max="6918" width="52.140625" style="8" customWidth="1"/>
    <col min="6919" max="6919" width="7.42578125" style="8" customWidth="1"/>
    <col min="6920" max="6920" width="14.7109375" style="8" customWidth="1"/>
    <col min="6921" max="6921" width="12.85546875" style="8" bestFit="1" customWidth="1"/>
    <col min="6922" max="7168" width="11.42578125" style="8"/>
    <col min="7169" max="7169" width="1.7109375" style="8" customWidth="1"/>
    <col min="7170" max="7170" width="28.140625" style="8" customWidth="1"/>
    <col min="7171" max="7171" width="3.140625" style="8" customWidth="1"/>
    <col min="7172" max="7172" width="10.42578125" style="8" customWidth="1"/>
    <col min="7173" max="7173" width="7.140625" style="8" customWidth="1"/>
    <col min="7174" max="7174" width="52.140625" style="8" customWidth="1"/>
    <col min="7175" max="7175" width="7.42578125" style="8" customWidth="1"/>
    <col min="7176" max="7176" width="14.7109375" style="8" customWidth="1"/>
    <col min="7177" max="7177" width="12.85546875" style="8" bestFit="1" customWidth="1"/>
    <col min="7178" max="7424" width="11.42578125" style="8"/>
    <col min="7425" max="7425" width="1.7109375" style="8" customWidth="1"/>
    <col min="7426" max="7426" width="28.140625" style="8" customWidth="1"/>
    <col min="7427" max="7427" width="3.140625" style="8" customWidth="1"/>
    <col min="7428" max="7428" width="10.42578125" style="8" customWidth="1"/>
    <col min="7429" max="7429" width="7.140625" style="8" customWidth="1"/>
    <col min="7430" max="7430" width="52.140625" style="8" customWidth="1"/>
    <col min="7431" max="7431" width="7.42578125" style="8" customWidth="1"/>
    <col min="7432" max="7432" width="14.7109375" style="8" customWidth="1"/>
    <col min="7433" max="7433" width="12.85546875" style="8" bestFit="1" customWidth="1"/>
    <col min="7434" max="7680" width="11.42578125" style="8"/>
    <col min="7681" max="7681" width="1.7109375" style="8" customWidth="1"/>
    <col min="7682" max="7682" width="28.140625" style="8" customWidth="1"/>
    <col min="7683" max="7683" width="3.140625" style="8" customWidth="1"/>
    <col min="7684" max="7684" width="10.42578125" style="8" customWidth="1"/>
    <col min="7685" max="7685" width="7.140625" style="8" customWidth="1"/>
    <col min="7686" max="7686" width="52.140625" style="8" customWidth="1"/>
    <col min="7687" max="7687" width="7.42578125" style="8" customWidth="1"/>
    <col min="7688" max="7688" width="14.7109375" style="8" customWidth="1"/>
    <col min="7689" max="7689" width="12.85546875" style="8" bestFit="1" customWidth="1"/>
    <col min="7690" max="7936" width="11.42578125" style="8"/>
    <col min="7937" max="7937" width="1.7109375" style="8" customWidth="1"/>
    <col min="7938" max="7938" width="28.140625" style="8" customWidth="1"/>
    <col min="7939" max="7939" width="3.140625" style="8" customWidth="1"/>
    <col min="7940" max="7940" width="10.42578125" style="8" customWidth="1"/>
    <col min="7941" max="7941" width="7.140625" style="8" customWidth="1"/>
    <col min="7942" max="7942" width="52.140625" style="8" customWidth="1"/>
    <col min="7943" max="7943" width="7.42578125" style="8" customWidth="1"/>
    <col min="7944" max="7944" width="14.7109375" style="8" customWidth="1"/>
    <col min="7945" max="7945" width="12.85546875" style="8" bestFit="1" customWidth="1"/>
    <col min="7946" max="8192" width="11.42578125" style="8"/>
    <col min="8193" max="8193" width="1.7109375" style="8" customWidth="1"/>
    <col min="8194" max="8194" width="28.140625" style="8" customWidth="1"/>
    <col min="8195" max="8195" width="3.140625" style="8" customWidth="1"/>
    <col min="8196" max="8196" width="10.42578125" style="8" customWidth="1"/>
    <col min="8197" max="8197" width="7.140625" style="8" customWidth="1"/>
    <col min="8198" max="8198" width="52.140625" style="8" customWidth="1"/>
    <col min="8199" max="8199" width="7.42578125" style="8" customWidth="1"/>
    <col min="8200" max="8200" width="14.7109375" style="8" customWidth="1"/>
    <col min="8201" max="8201" width="12.85546875" style="8" bestFit="1" customWidth="1"/>
    <col min="8202" max="8448" width="11.42578125" style="8"/>
    <col min="8449" max="8449" width="1.7109375" style="8" customWidth="1"/>
    <col min="8450" max="8450" width="28.140625" style="8" customWidth="1"/>
    <col min="8451" max="8451" width="3.140625" style="8" customWidth="1"/>
    <col min="8452" max="8452" width="10.42578125" style="8" customWidth="1"/>
    <col min="8453" max="8453" width="7.140625" style="8" customWidth="1"/>
    <col min="8454" max="8454" width="52.140625" style="8" customWidth="1"/>
    <col min="8455" max="8455" width="7.42578125" style="8" customWidth="1"/>
    <col min="8456" max="8456" width="14.7109375" style="8" customWidth="1"/>
    <col min="8457" max="8457" width="12.85546875" style="8" bestFit="1" customWidth="1"/>
    <col min="8458" max="8704" width="11.42578125" style="8"/>
    <col min="8705" max="8705" width="1.7109375" style="8" customWidth="1"/>
    <col min="8706" max="8706" width="28.140625" style="8" customWidth="1"/>
    <col min="8707" max="8707" width="3.140625" style="8" customWidth="1"/>
    <col min="8708" max="8708" width="10.42578125" style="8" customWidth="1"/>
    <col min="8709" max="8709" width="7.140625" style="8" customWidth="1"/>
    <col min="8710" max="8710" width="52.140625" style="8" customWidth="1"/>
    <col min="8711" max="8711" width="7.42578125" style="8" customWidth="1"/>
    <col min="8712" max="8712" width="14.7109375" style="8" customWidth="1"/>
    <col min="8713" max="8713" width="12.85546875" style="8" bestFit="1" customWidth="1"/>
    <col min="8714" max="8960" width="11.42578125" style="8"/>
    <col min="8961" max="8961" width="1.7109375" style="8" customWidth="1"/>
    <col min="8962" max="8962" width="28.140625" style="8" customWidth="1"/>
    <col min="8963" max="8963" width="3.140625" style="8" customWidth="1"/>
    <col min="8964" max="8964" width="10.42578125" style="8" customWidth="1"/>
    <col min="8965" max="8965" width="7.140625" style="8" customWidth="1"/>
    <col min="8966" max="8966" width="52.140625" style="8" customWidth="1"/>
    <col min="8967" max="8967" width="7.42578125" style="8" customWidth="1"/>
    <col min="8968" max="8968" width="14.7109375" style="8" customWidth="1"/>
    <col min="8969" max="8969" width="12.85546875" style="8" bestFit="1" customWidth="1"/>
    <col min="8970" max="9216" width="11.42578125" style="8"/>
    <col min="9217" max="9217" width="1.7109375" style="8" customWidth="1"/>
    <col min="9218" max="9218" width="28.140625" style="8" customWidth="1"/>
    <col min="9219" max="9219" width="3.140625" style="8" customWidth="1"/>
    <col min="9220" max="9220" width="10.42578125" style="8" customWidth="1"/>
    <col min="9221" max="9221" width="7.140625" style="8" customWidth="1"/>
    <col min="9222" max="9222" width="52.140625" style="8" customWidth="1"/>
    <col min="9223" max="9223" width="7.42578125" style="8" customWidth="1"/>
    <col min="9224" max="9224" width="14.7109375" style="8" customWidth="1"/>
    <col min="9225" max="9225" width="12.85546875" style="8" bestFit="1" customWidth="1"/>
    <col min="9226" max="9472" width="11.42578125" style="8"/>
    <col min="9473" max="9473" width="1.7109375" style="8" customWidth="1"/>
    <col min="9474" max="9474" width="28.140625" style="8" customWidth="1"/>
    <col min="9475" max="9475" width="3.140625" style="8" customWidth="1"/>
    <col min="9476" max="9476" width="10.42578125" style="8" customWidth="1"/>
    <col min="9477" max="9477" width="7.140625" style="8" customWidth="1"/>
    <col min="9478" max="9478" width="52.140625" style="8" customWidth="1"/>
    <col min="9479" max="9479" width="7.42578125" style="8" customWidth="1"/>
    <col min="9480" max="9480" width="14.7109375" style="8" customWidth="1"/>
    <col min="9481" max="9481" width="12.85546875" style="8" bestFit="1" customWidth="1"/>
    <col min="9482" max="9728" width="11.42578125" style="8"/>
    <col min="9729" max="9729" width="1.7109375" style="8" customWidth="1"/>
    <col min="9730" max="9730" width="28.140625" style="8" customWidth="1"/>
    <col min="9731" max="9731" width="3.140625" style="8" customWidth="1"/>
    <col min="9732" max="9732" width="10.42578125" style="8" customWidth="1"/>
    <col min="9733" max="9733" width="7.140625" style="8" customWidth="1"/>
    <col min="9734" max="9734" width="52.140625" style="8" customWidth="1"/>
    <col min="9735" max="9735" width="7.42578125" style="8" customWidth="1"/>
    <col min="9736" max="9736" width="14.7109375" style="8" customWidth="1"/>
    <col min="9737" max="9737" width="12.85546875" style="8" bestFit="1" customWidth="1"/>
    <col min="9738" max="9984" width="11.42578125" style="8"/>
    <col min="9985" max="9985" width="1.7109375" style="8" customWidth="1"/>
    <col min="9986" max="9986" width="28.140625" style="8" customWidth="1"/>
    <col min="9987" max="9987" width="3.140625" style="8" customWidth="1"/>
    <col min="9988" max="9988" width="10.42578125" style="8" customWidth="1"/>
    <col min="9989" max="9989" width="7.140625" style="8" customWidth="1"/>
    <col min="9990" max="9990" width="52.140625" style="8" customWidth="1"/>
    <col min="9991" max="9991" width="7.42578125" style="8" customWidth="1"/>
    <col min="9992" max="9992" width="14.7109375" style="8" customWidth="1"/>
    <col min="9993" max="9993" width="12.85546875" style="8" bestFit="1" customWidth="1"/>
    <col min="9994" max="10240" width="11.42578125" style="8"/>
    <col min="10241" max="10241" width="1.7109375" style="8" customWidth="1"/>
    <col min="10242" max="10242" width="28.140625" style="8" customWidth="1"/>
    <col min="10243" max="10243" width="3.140625" style="8" customWidth="1"/>
    <col min="10244" max="10244" width="10.42578125" style="8" customWidth="1"/>
    <col min="10245" max="10245" width="7.140625" style="8" customWidth="1"/>
    <col min="10246" max="10246" width="52.140625" style="8" customWidth="1"/>
    <col min="10247" max="10247" width="7.42578125" style="8" customWidth="1"/>
    <col min="10248" max="10248" width="14.7109375" style="8" customWidth="1"/>
    <col min="10249" max="10249" width="12.85546875" style="8" bestFit="1" customWidth="1"/>
    <col min="10250" max="10496" width="11.42578125" style="8"/>
    <col min="10497" max="10497" width="1.7109375" style="8" customWidth="1"/>
    <col min="10498" max="10498" width="28.140625" style="8" customWidth="1"/>
    <col min="10499" max="10499" width="3.140625" style="8" customWidth="1"/>
    <col min="10500" max="10500" width="10.42578125" style="8" customWidth="1"/>
    <col min="10501" max="10501" width="7.140625" style="8" customWidth="1"/>
    <col min="10502" max="10502" width="52.140625" style="8" customWidth="1"/>
    <col min="10503" max="10503" width="7.42578125" style="8" customWidth="1"/>
    <col min="10504" max="10504" width="14.7109375" style="8" customWidth="1"/>
    <col min="10505" max="10505" width="12.85546875" style="8" bestFit="1" customWidth="1"/>
    <col min="10506" max="10752" width="11.42578125" style="8"/>
    <col min="10753" max="10753" width="1.7109375" style="8" customWidth="1"/>
    <col min="10754" max="10754" width="28.140625" style="8" customWidth="1"/>
    <col min="10755" max="10755" width="3.140625" style="8" customWidth="1"/>
    <col min="10756" max="10756" width="10.42578125" style="8" customWidth="1"/>
    <col min="10757" max="10757" width="7.140625" style="8" customWidth="1"/>
    <col min="10758" max="10758" width="52.140625" style="8" customWidth="1"/>
    <col min="10759" max="10759" width="7.42578125" style="8" customWidth="1"/>
    <col min="10760" max="10760" width="14.7109375" style="8" customWidth="1"/>
    <col min="10761" max="10761" width="12.85546875" style="8" bestFit="1" customWidth="1"/>
    <col min="10762" max="11008" width="11.42578125" style="8"/>
    <col min="11009" max="11009" width="1.7109375" style="8" customWidth="1"/>
    <col min="11010" max="11010" width="28.140625" style="8" customWidth="1"/>
    <col min="11011" max="11011" width="3.140625" style="8" customWidth="1"/>
    <col min="11012" max="11012" width="10.42578125" style="8" customWidth="1"/>
    <col min="11013" max="11013" width="7.140625" style="8" customWidth="1"/>
    <col min="11014" max="11014" width="52.140625" style="8" customWidth="1"/>
    <col min="11015" max="11015" width="7.42578125" style="8" customWidth="1"/>
    <col min="11016" max="11016" width="14.7109375" style="8" customWidth="1"/>
    <col min="11017" max="11017" width="12.85546875" style="8" bestFit="1" customWidth="1"/>
    <col min="11018" max="11264" width="11.42578125" style="8"/>
    <col min="11265" max="11265" width="1.7109375" style="8" customWidth="1"/>
    <col min="11266" max="11266" width="28.140625" style="8" customWidth="1"/>
    <col min="11267" max="11267" width="3.140625" style="8" customWidth="1"/>
    <col min="11268" max="11268" width="10.42578125" style="8" customWidth="1"/>
    <col min="11269" max="11269" width="7.140625" style="8" customWidth="1"/>
    <col min="11270" max="11270" width="52.140625" style="8" customWidth="1"/>
    <col min="11271" max="11271" width="7.42578125" style="8" customWidth="1"/>
    <col min="11272" max="11272" width="14.7109375" style="8" customWidth="1"/>
    <col min="11273" max="11273" width="12.85546875" style="8" bestFit="1" customWidth="1"/>
    <col min="11274" max="11520" width="11.42578125" style="8"/>
    <col min="11521" max="11521" width="1.7109375" style="8" customWidth="1"/>
    <col min="11522" max="11522" width="28.140625" style="8" customWidth="1"/>
    <col min="11523" max="11523" width="3.140625" style="8" customWidth="1"/>
    <col min="11524" max="11524" width="10.42578125" style="8" customWidth="1"/>
    <col min="11525" max="11525" width="7.140625" style="8" customWidth="1"/>
    <col min="11526" max="11526" width="52.140625" style="8" customWidth="1"/>
    <col min="11527" max="11527" width="7.42578125" style="8" customWidth="1"/>
    <col min="11528" max="11528" width="14.7109375" style="8" customWidth="1"/>
    <col min="11529" max="11529" width="12.85546875" style="8" bestFit="1" customWidth="1"/>
    <col min="11530" max="11776" width="11.42578125" style="8"/>
    <col min="11777" max="11777" width="1.7109375" style="8" customWidth="1"/>
    <col min="11778" max="11778" width="28.140625" style="8" customWidth="1"/>
    <col min="11779" max="11779" width="3.140625" style="8" customWidth="1"/>
    <col min="11780" max="11780" width="10.42578125" style="8" customWidth="1"/>
    <col min="11781" max="11781" width="7.140625" style="8" customWidth="1"/>
    <col min="11782" max="11782" width="52.140625" style="8" customWidth="1"/>
    <col min="11783" max="11783" width="7.42578125" style="8" customWidth="1"/>
    <col min="11784" max="11784" width="14.7109375" style="8" customWidth="1"/>
    <col min="11785" max="11785" width="12.85546875" style="8" bestFit="1" customWidth="1"/>
    <col min="11786" max="12032" width="11.42578125" style="8"/>
    <col min="12033" max="12033" width="1.7109375" style="8" customWidth="1"/>
    <col min="12034" max="12034" width="28.140625" style="8" customWidth="1"/>
    <col min="12035" max="12035" width="3.140625" style="8" customWidth="1"/>
    <col min="12036" max="12036" width="10.42578125" style="8" customWidth="1"/>
    <col min="12037" max="12037" width="7.140625" style="8" customWidth="1"/>
    <col min="12038" max="12038" width="52.140625" style="8" customWidth="1"/>
    <col min="12039" max="12039" width="7.42578125" style="8" customWidth="1"/>
    <col min="12040" max="12040" width="14.7109375" style="8" customWidth="1"/>
    <col min="12041" max="12041" width="12.85546875" style="8" bestFit="1" customWidth="1"/>
    <col min="12042" max="12288" width="11.42578125" style="8"/>
    <col min="12289" max="12289" width="1.7109375" style="8" customWidth="1"/>
    <col min="12290" max="12290" width="28.140625" style="8" customWidth="1"/>
    <col min="12291" max="12291" width="3.140625" style="8" customWidth="1"/>
    <col min="12292" max="12292" width="10.42578125" style="8" customWidth="1"/>
    <col min="12293" max="12293" width="7.140625" style="8" customWidth="1"/>
    <col min="12294" max="12294" width="52.140625" style="8" customWidth="1"/>
    <col min="12295" max="12295" width="7.42578125" style="8" customWidth="1"/>
    <col min="12296" max="12296" width="14.7109375" style="8" customWidth="1"/>
    <col min="12297" max="12297" width="12.85546875" style="8" bestFit="1" customWidth="1"/>
    <col min="12298" max="12544" width="11.42578125" style="8"/>
    <col min="12545" max="12545" width="1.7109375" style="8" customWidth="1"/>
    <col min="12546" max="12546" width="28.140625" style="8" customWidth="1"/>
    <col min="12547" max="12547" width="3.140625" style="8" customWidth="1"/>
    <col min="12548" max="12548" width="10.42578125" style="8" customWidth="1"/>
    <col min="12549" max="12549" width="7.140625" style="8" customWidth="1"/>
    <col min="12550" max="12550" width="52.140625" style="8" customWidth="1"/>
    <col min="12551" max="12551" width="7.42578125" style="8" customWidth="1"/>
    <col min="12552" max="12552" width="14.7109375" style="8" customWidth="1"/>
    <col min="12553" max="12553" width="12.85546875" style="8" bestFit="1" customWidth="1"/>
    <col min="12554" max="12800" width="11.42578125" style="8"/>
    <col min="12801" max="12801" width="1.7109375" style="8" customWidth="1"/>
    <col min="12802" max="12802" width="28.140625" style="8" customWidth="1"/>
    <col min="12803" max="12803" width="3.140625" style="8" customWidth="1"/>
    <col min="12804" max="12804" width="10.42578125" style="8" customWidth="1"/>
    <col min="12805" max="12805" width="7.140625" style="8" customWidth="1"/>
    <col min="12806" max="12806" width="52.140625" style="8" customWidth="1"/>
    <col min="12807" max="12807" width="7.42578125" style="8" customWidth="1"/>
    <col min="12808" max="12808" width="14.7109375" style="8" customWidth="1"/>
    <col min="12809" max="12809" width="12.85546875" style="8" bestFit="1" customWidth="1"/>
    <col min="12810" max="13056" width="11.42578125" style="8"/>
    <col min="13057" max="13057" width="1.7109375" style="8" customWidth="1"/>
    <col min="13058" max="13058" width="28.140625" style="8" customWidth="1"/>
    <col min="13059" max="13059" width="3.140625" style="8" customWidth="1"/>
    <col min="13060" max="13060" width="10.42578125" style="8" customWidth="1"/>
    <col min="13061" max="13061" width="7.140625" style="8" customWidth="1"/>
    <col min="13062" max="13062" width="52.140625" style="8" customWidth="1"/>
    <col min="13063" max="13063" width="7.42578125" style="8" customWidth="1"/>
    <col min="13064" max="13064" width="14.7109375" style="8" customWidth="1"/>
    <col min="13065" max="13065" width="12.85546875" style="8" bestFit="1" customWidth="1"/>
    <col min="13066" max="13312" width="11.42578125" style="8"/>
    <col min="13313" max="13313" width="1.7109375" style="8" customWidth="1"/>
    <col min="13314" max="13314" width="28.140625" style="8" customWidth="1"/>
    <col min="13315" max="13315" width="3.140625" style="8" customWidth="1"/>
    <col min="13316" max="13316" width="10.42578125" style="8" customWidth="1"/>
    <col min="13317" max="13317" width="7.140625" style="8" customWidth="1"/>
    <col min="13318" max="13318" width="52.140625" style="8" customWidth="1"/>
    <col min="13319" max="13319" width="7.42578125" style="8" customWidth="1"/>
    <col min="13320" max="13320" width="14.7109375" style="8" customWidth="1"/>
    <col min="13321" max="13321" width="12.85546875" style="8" bestFit="1" customWidth="1"/>
    <col min="13322" max="13568" width="11.42578125" style="8"/>
    <col min="13569" max="13569" width="1.7109375" style="8" customWidth="1"/>
    <col min="13570" max="13570" width="28.140625" style="8" customWidth="1"/>
    <col min="13571" max="13571" width="3.140625" style="8" customWidth="1"/>
    <col min="13572" max="13572" width="10.42578125" style="8" customWidth="1"/>
    <col min="13573" max="13573" width="7.140625" style="8" customWidth="1"/>
    <col min="13574" max="13574" width="52.140625" style="8" customWidth="1"/>
    <col min="13575" max="13575" width="7.42578125" style="8" customWidth="1"/>
    <col min="13576" max="13576" width="14.7109375" style="8" customWidth="1"/>
    <col min="13577" max="13577" width="12.85546875" style="8" bestFit="1" customWidth="1"/>
    <col min="13578" max="13824" width="11.42578125" style="8"/>
    <col min="13825" max="13825" width="1.7109375" style="8" customWidth="1"/>
    <col min="13826" max="13826" width="28.140625" style="8" customWidth="1"/>
    <col min="13827" max="13827" width="3.140625" style="8" customWidth="1"/>
    <col min="13828" max="13828" width="10.42578125" style="8" customWidth="1"/>
    <col min="13829" max="13829" width="7.140625" style="8" customWidth="1"/>
    <col min="13830" max="13830" width="52.140625" style="8" customWidth="1"/>
    <col min="13831" max="13831" width="7.42578125" style="8" customWidth="1"/>
    <col min="13832" max="13832" width="14.7109375" style="8" customWidth="1"/>
    <col min="13833" max="13833" width="12.85546875" style="8" bestFit="1" customWidth="1"/>
    <col min="13834" max="14080" width="11.42578125" style="8"/>
    <col min="14081" max="14081" width="1.7109375" style="8" customWidth="1"/>
    <col min="14082" max="14082" width="28.140625" style="8" customWidth="1"/>
    <col min="14083" max="14083" width="3.140625" style="8" customWidth="1"/>
    <col min="14084" max="14084" width="10.42578125" style="8" customWidth="1"/>
    <col min="14085" max="14085" width="7.140625" style="8" customWidth="1"/>
    <col min="14086" max="14086" width="52.140625" style="8" customWidth="1"/>
    <col min="14087" max="14087" width="7.42578125" style="8" customWidth="1"/>
    <col min="14088" max="14088" width="14.7109375" style="8" customWidth="1"/>
    <col min="14089" max="14089" width="12.85546875" style="8" bestFit="1" customWidth="1"/>
    <col min="14090" max="14336" width="11.42578125" style="8"/>
    <col min="14337" max="14337" width="1.7109375" style="8" customWidth="1"/>
    <col min="14338" max="14338" width="28.140625" style="8" customWidth="1"/>
    <col min="14339" max="14339" width="3.140625" style="8" customWidth="1"/>
    <col min="14340" max="14340" width="10.42578125" style="8" customWidth="1"/>
    <col min="14341" max="14341" width="7.140625" style="8" customWidth="1"/>
    <col min="14342" max="14342" width="52.140625" style="8" customWidth="1"/>
    <col min="14343" max="14343" width="7.42578125" style="8" customWidth="1"/>
    <col min="14344" max="14344" width="14.7109375" style="8" customWidth="1"/>
    <col min="14345" max="14345" width="12.85546875" style="8" bestFit="1" customWidth="1"/>
    <col min="14346" max="14592" width="11.42578125" style="8"/>
    <col min="14593" max="14593" width="1.7109375" style="8" customWidth="1"/>
    <col min="14594" max="14594" width="28.140625" style="8" customWidth="1"/>
    <col min="14595" max="14595" width="3.140625" style="8" customWidth="1"/>
    <col min="14596" max="14596" width="10.42578125" style="8" customWidth="1"/>
    <col min="14597" max="14597" width="7.140625" style="8" customWidth="1"/>
    <col min="14598" max="14598" width="52.140625" style="8" customWidth="1"/>
    <col min="14599" max="14599" width="7.42578125" style="8" customWidth="1"/>
    <col min="14600" max="14600" width="14.7109375" style="8" customWidth="1"/>
    <col min="14601" max="14601" width="12.85546875" style="8" bestFit="1" customWidth="1"/>
    <col min="14602" max="14848" width="11.42578125" style="8"/>
    <col min="14849" max="14849" width="1.7109375" style="8" customWidth="1"/>
    <col min="14850" max="14850" width="28.140625" style="8" customWidth="1"/>
    <col min="14851" max="14851" width="3.140625" style="8" customWidth="1"/>
    <col min="14852" max="14852" width="10.42578125" style="8" customWidth="1"/>
    <col min="14853" max="14853" width="7.140625" style="8" customWidth="1"/>
    <col min="14854" max="14854" width="52.140625" style="8" customWidth="1"/>
    <col min="14855" max="14855" width="7.42578125" style="8" customWidth="1"/>
    <col min="14856" max="14856" width="14.7109375" style="8" customWidth="1"/>
    <col min="14857" max="14857" width="12.85546875" style="8" bestFit="1" customWidth="1"/>
    <col min="14858" max="15104" width="11.42578125" style="8"/>
    <col min="15105" max="15105" width="1.7109375" style="8" customWidth="1"/>
    <col min="15106" max="15106" width="28.140625" style="8" customWidth="1"/>
    <col min="15107" max="15107" width="3.140625" style="8" customWidth="1"/>
    <col min="15108" max="15108" width="10.42578125" style="8" customWidth="1"/>
    <col min="15109" max="15109" width="7.140625" style="8" customWidth="1"/>
    <col min="15110" max="15110" width="52.140625" style="8" customWidth="1"/>
    <col min="15111" max="15111" width="7.42578125" style="8" customWidth="1"/>
    <col min="15112" max="15112" width="14.7109375" style="8" customWidth="1"/>
    <col min="15113" max="15113" width="12.85546875" style="8" bestFit="1" customWidth="1"/>
    <col min="15114" max="15360" width="11.42578125" style="8"/>
    <col min="15361" max="15361" width="1.7109375" style="8" customWidth="1"/>
    <col min="15362" max="15362" width="28.140625" style="8" customWidth="1"/>
    <col min="15363" max="15363" width="3.140625" style="8" customWidth="1"/>
    <col min="15364" max="15364" width="10.42578125" style="8" customWidth="1"/>
    <col min="15365" max="15365" width="7.140625" style="8" customWidth="1"/>
    <col min="15366" max="15366" width="52.140625" style="8" customWidth="1"/>
    <col min="15367" max="15367" width="7.42578125" style="8" customWidth="1"/>
    <col min="15368" max="15368" width="14.7109375" style="8" customWidth="1"/>
    <col min="15369" max="15369" width="12.85546875" style="8" bestFit="1" customWidth="1"/>
    <col min="15370" max="15616" width="11.42578125" style="8"/>
    <col min="15617" max="15617" width="1.7109375" style="8" customWidth="1"/>
    <col min="15618" max="15618" width="28.140625" style="8" customWidth="1"/>
    <col min="15619" max="15619" width="3.140625" style="8" customWidth="1"/>
    <col min="15620" max="15620" width="10.42578125" style="8" customWidth="1"/>
    <col min="15621" max="15621" width="7.140625" style="8" customWidth="1"/>
    <col min="15622" max="15622" width="52.140625" style="8" customWidth="1"/>
    <col min="15623" max="15623" width="7.42578125" style="8" customWidth="1"/>
    <col min="15624" max="15624" width="14.7109375" style="8" customWidth="1"/>
    <col min="15625" max="15625" width="12.85546875" style="8" bestFit="1" customWidth="1"/>
    <col min="15626" max="15872" width="11.42578125" style="8"/>
    <col min="15873" max="15873" width="1.7109375" style="8" customWidth="1"/>
    <col min="15874" max="15874" width="28.140625" style="8" customWidth="1"/>
    <col min="15875" max="15875" width="3.140625" style="8" customWidth="1"/>
    <col min="15876" max="15876" width="10.42578125" style="8" customWidth="1"/>
    <col min="15877" max="15877" width="7.140625" style="8" customWidth="1"/>
    <col min="15878" max="15878" width="52.140625" style="8" customWidth="1"/>
    <col min="15879" max="15879" width="7.42578125" style="8" customWidth="1"/>
    <col min="15880" max="15880" width="14.7109375" style="8" customWidth="1"/>
    <col min="15881" max="15881" width="12.85546875" style="8" bestFit="1" customWidth="1"/>
    <col min="15882" max="16128" width="11.42578125" style="8"/>
    <col min="16129" max="16129" width="1.7109375" style="8" customWidth="1"/>
    <col min="16130" max="16130" width="28.140625" style="8" customWidth="1"/>
    <col min="16131" max="16131" width="3.140625" style="8" customWidth="1"/>
    <col min="16132" max="16132" width="10.42578125" style="8" customWidth="1"/>
    <col min="16133" max="16133" width="7.140625" style="8" customWidth="1"/>
    <col min="16134" max="16134" width="52.140625" style="8" customWidth="1"/>
    <col min="16135" max="16135" width="7.42578125" style="8" customWidth="1"/>
    <col min="16136" max="16136" width="14.7109375" style="8" customWidth="1"/>
    <col min="16137" max="16137" width="12.85546875" style="8" bestFit="1" customWidth="1"/>
    <col min="16138" max="16384" width="11.42578125" style="8"/>
  </cols>
  <sheetData>
    <row r="1" spans="1:9" x14ac:dyDescent="0.2">
      <c r="A1" s="91" t="s">
        <v>40</v>
      </c>
      <c r="B1" s="91"/>
      <c r="C1" s="91"/>
      <c r="D1" s="91"/>
      <c r="E1" s="91"/>
      <c r="F1" s="91"/>
      <c r="G1" s="91"/>
      <c r="H1" s="91"/>
    </row>
    <row r="2" spans="1:9" x14ac:dyDescent="0.2">
      <c r="A2" s="91" t="s">
        <v>18</v>
      </c>
      <c r="B2" s="91"/>
      <c r="C2" s="91"/>
      <c r="D2" s="91"/>
      <c r="E2" s="91"/>
      <c r="F2" s="91"/>
      <c r="G2" s="91"/>
      <c r="H2" s="91"/>
    </row>
    <row r="3" spans="1:9" x14ac:dyDescent="0.2">
      <c r="A3" s="92" t="s">
        <v>19</v>
      </c>
      <c r="B3" s="92"/>
      <c r="C3" s="92"/>
      <c r="D3" s="92"/>
      <c r="E3" s="92"/>
      <c r="F3" s="92"/>
      <c r="G3" s="92"/>
      <c r="H3" s="92"/>
    </row>
    <row r="4" spans="1:9" ht="17.25" customHeight="1" x14ac:dyDescent="0.2">
      <c r="A4" s="9"/>
      <c r="B4" s="9"/>
      <c r="C4" s="9"/>
      <c r="D4" s="9"/>
      <c r="E4" s="9"/>
      <c r="F4" s="9"/>
      <c r="G4" s="9"/>
      <c r="H4" s="9"/>
    </row>
    <row r="5" spans="1:9" ht="15" customHeight="1" x14ac:dyDescent="0.2">
      <c r="A5" s="9"/>
      <c r="B5" s="82" t="s">
        <v>20</v>
      </c>
      <c r="C5" s="83"/>
      <c r="D5" s="83"/>
      <c r="E5" s="83"/>
      <c r="F5" s="84"/>
      <c r="G5" s="10" t="s">
        <v>21</v>
      </c>
      <c r="H5" s="9"/>
    </row>
    <row r="6" spans="1:9" ht="15" customHeight="1" x14ac:dyDescent="0.2">
      <c r="A6" s="9"/>
      <c r="B6" s="85">
        <v>2558913.443654126</v>
      </c>
      <c r="C6" s="86"/>
      <c r="D6" s="86"/>
      <c r="E6" s="86"/>
      <c r="F6" s="87"/>
      <c r="G6" s="11">
        <v>103.17976500000002</v>
      </c>
      <c r="H6" s="9"/>
    </row>
    <row r="7" spans="1:9" ht="15" customHeight="1" x14ac:dyDescent="0.2">
      <c r="A7" s="9"/>
      <c r="B7" s="88" t="s">
        <v>22</v>
      </c>
      <c r="C7" s="89"/>
      <c r="D7" s="89"/>
      <c r="E7" s="89"/>
      <c r="F7" s="89"/>
      <c r="G7" s="90"/>
      <c r="H7" s="9"/>
    </row>
    <row r="8" spans="1:9" ht="15" customHeight="1" x14ac:dyDescent="0.2">
      <c r="A8" s="9"/>
      <c r="B8" s="65">
        <v>2559016.623419126</v>
      </c>
      <c r="C8" s="66"/>
      <c r="D8" s="66"/>
      <c r="E8" s="66"/>
      <c r="F8" s="66"/>
      <c r="G8" s="67"/>
      <c r="H8" s="9"/>
    </row>
    <row r="9" spans="1:9" ht="15" customHeight="1" x14ac:dyDescent="0.2">
      <c r="A9" s="9"/>
      <c r="B9" s="68" t="s">
        <v>23</v>
      </c>
      <c r="C9" s="69"/>
      <c r="D9" s="70"/>
      <c r="E9" s="71" t="s">
        <v>24</v>
      </c>
      <c r="F9" s="72"/>
      <c r="G9" s="73"/>
      <c r="H9" s="9"/>
    </row>
    <row r="10" spans="1:9" ht="15" customHeight="1" x14ac:dyDescent="0.2">
      <c r="A10" s="9"/>
      <c r="B10" s="74">
        <v>1172287.3033793988</v>
      </c>
      <c r="C10" s="75"/>
      <c r="D10" s="76"/>
      <c r="E10" s="77">
        <v>1386729.3200397275</v>
      </c>
      <c r="F10" s="78"/>
      <c r="G10" s="79"/>
      <c r="H10" s="9"/>
    </row>
    <row r="11" spans="1:9" ht="15" customHeight="1" x14ac:dyDescent="0.2">
      <c r="A11" s="9"/>
      <c r="B11" s="12" t="s">
        <v>25</v>
      </c>
      <c r="C11" s="68" t="s">
        <v>26</v>
      </c>
      <c r="D11" s="70"/>
      <c r="E11" s="13"/>
      <c r="F11" s="13"/>
      <c r="G11" s="13"/>
      <c r="H11" s="9"/>
    </row>
    <row r="12" spans="1:9" ht="15" customHeight="1" x14ac:dyDescent="0.2">
      <c r="A12" s="9"/>
      <c r="B12" s="14">
        <v>1020076.2216141704</v>
      </c>
      <c r="C12" s="59">
        <v>152211.08176522836</v>
      </c>
      <c r="D12" s="60"/>
      <c r="E12" s="13"/>
      <c r="F12" s="13"/>
      <c r="G12" s="13"/>
      <c r="H12" s="9"/>
    </row>
    <row r="13" spans="1:9" ht="15" customHeight="1" x14ac:dyDescent="0.2">
      <c r="A13" s="15"/>
      <c r="B13" s="16" t="s">
        <v>25</v>
      </c>
      <c r="C13" s="17" t="s">
        <v>27</v>
      </c>
      <c r="D13" s="17"/>
      <c r="E13" s="18"/>
      <c r="F13" s="18"/>
      <c r="G13" s="18"/>
      <c r="H13" s="15"/>
    </row>
    <row r="14" spans="1:9" ht="15" customHeight="1" x14ac:dyDescent="0.2">
      <c r="A14" s="15"/>
      <c r="B14" s="14">
        <v>1020076.2216141704</v>
      </c>
      <c r="C14" s="19"/>
      <c r="D14" s="20">
        <v>10169.95594334731</v>
      </c>
      <c r="E14" s="18"/>
      <c r="F14" s="18"/>
      <c r="G14" s="18"/>
      <c r="H14" s="15"/>
    </row>
    <row r="15" spans="1:9" ht="15" customHeight="1" x14ac:dyDescent="0.25">
      <c r="A15" s="9"/>
      <c r="B15" s="61" t="s">
        <v>28</v>
      </c>
      <c r="C15" s="62"/>
      <c r="D15" s="13"/>
      <c r="E15" s="18"/>
      <c r="F15" s="13"/>
      <c r="G15" s="13"/>
      <c r="H15" s="9"/>
      <c r="I15" s="21"/>
    </row>
    <row r="16" spans="1:9" ht="15" customHeight="1" x14ac:dyDescent="0.25">
      <c r="A16" s="9"/>
      <c r="B16" s="63">
        <v>1030246.1775575175</v>
      </c>
      <c r="C16" s="64"/>
      <c r="D16" s="13"/>
      <c r="E16" s="18"/>
      <c r="F16" s="13"/>
      <c r="G16" s="13"/>
      <c r="H16" s="9"/>
      <c r="I16" s="21"/>
    </row>
    <row r="17" spans="1:8" x14ac:dyDescent="0.2">
      <c r="A17" s="9"/>
      <c r="B17" s="9"/>
      <c r="C17" s="9"/>
      <c r="D17" s="9"/>
      <c r="E17" s="9"/>
      <c r="F17" s="9"/>
      <c r="G17" s="9"/>
      <c r="H17" s="9"/>
    </row>
    <row r="18" spans="1:8" x14ac:dyDescent="0.2">
      <c r="A18" s="9"/>
      <c r="B18" s="22" t="s">
        <v>29</v>
      </c>
      <c r="C18" s="9"/>
      <c r="D18" s="9"/>
      <c r="E18" s="9"/>
      <c r="F18" s="9"/>
      <c r="G18" s="9"/>
      <c r="H18" s="9"/>
    </row>
    <row r="19" spans="1:8" x14ac:dyDescent="0.2">
      <c r="B19" s="22"/>
    </row>
  </sheetData>
  <mergeCells count="15">
    <mergeCell ref="B7:G7"/>
    <mergeCell ref="A1:H1"/>
    <mergeCell ref="A2:H2"/>
    <mergeCell ref="A3:H3"/>
    <mergeCell ref="B5:F5"/>
    <mergeCell ref="B6:F6"/>
    <mergeCell ref="C12:D12"/>
    <mergeCell ref="B15:C15"/>
    <mergeCell ref="B16:C16"/>
    <mergeCell ref="B8:G8"/>
    <mergeCell ref="B9:D9"/>
    <mergeCell ref="E9:G9"/>
    <mergeCell ref="B10:D10"/>
    <mergeCell ref="E10:G10"/>
    <mergeCell ref="C11:D11"/>
  </mergeCells>
  <pageMargins left="0.47244094488188981" right="0.27559055118110237" top="0.70866141732283472" bottom="0.98425196850393704" header="0" footer="0"/>
  <pageSetup paperSize="9" scale="7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showGridLines="0" zoomScaleNormal="100" workbookViewId="0"/>
  </sheetViews>
  <sheetFormatPr baseColWidth="10" defaultRowHeight="12.75" x14ac:dyDescent="0.2"/>
  <cols>
    <col min="1" max="1" width="1.7109375" style="8" customWidth="1"/>
    <col min="2" max="2" width="28.140625" style="8" customWidth="1"/>
    <col min="3" max="3" width="3.140625" style="8" customWidth="1"/>
    <col min="4" max="4" width="10.42578125" style="8" customWidth="1"/>
    <col min="5" max="5" width="7.140625" style="8" customWidth="1"/>
    <col min="6" max="6" width="52.140625" style="8" customWidth="1"/>
    <col min="7" max="7" width="7.42578125" style="8" customWidth="1"/>
    <col min="8" max="8" width="14.7109375" style="8" customWidth="1"/>
    <col min="9" max="9" width="12.85546875" style="8" bestFit="1" customWidth="1"/>
    <col min="10" max="256" width="11.42578125" style="8"/>
    <col min="257" max="257" width="1.7109375" style="8" customWidth="1"/>
    <col min="258" max="258" width="28.140625" style="8" customWidth="1"/>
    <col min="259" max="259" width="3.140625" style="8" customWidth="1"/>
    <col min="260" max="260" width="10.42578125" style="8" customWidth="1"/>
    <col min="261" max="261" width="7.140625" style="8" customWidth="1"/>
    <col min="262" max="262" width="52.140625" style="8" customWidth="1"/>
    <col min="263" max="263" width="7.42578125" style="8" customWidth="1"/>
    <col min="264" max="264" width="14.7109375" style="8" customWidth="1"/>
    <col min="265" max="265" width="12.85546875" style="8" bestFit="1" customWidth="1"/>
    <col min="266" max="512" width="11.42578125" style="8"/>
    <col min="513" max="513" width="1.7109375" style="8" customWidth="1"/>
    <col min="514" max="514" width="28.140625" style="8" customWidth="1"/>
    <col min="515" max="515" width="3.140625" style="8" customWidth="1"/>
    <col min="516" max="516" width="10.42578125" style="8" customWidth="1"/>
    <col min="517" max="517" width="7.140625" style="8" customWidth="1"/>
    <col min="518" max="518" width="52.140625" style="8" customWidth="1"/>
    <col min="519" max="519" width="7.42578125" style="8" customWidth="1"/>
    <col min="520" max="520" width="14.7109375" style="8" customWidth="1"/>
    <col min="521" max="521" width="12.85546875" style="8" bestFit="1" customWidth="1"/>
    <col min="522" max="768" width="11.42578125" style="8"/>
    <col min="769" max="769" width="1.7109375" style="8" customWidth="1"/>
    <col min="770" max="770" width="28.140625" style="8" customWidth="1"/>
    <col min="771" max="771" width="3.140625" style="8" customWidth="1"/>
    <col min="772" max="772" width="10.42578125" style="8" customWidth="1"/>
    <col min="773" max="773" width="7.140625" style="8" customWidth="1"/>
    <col min="774" max="774" width="52.140625" style="8" customWidth="1"/>
    <col min="775" max="775" width="7.42578125" style="8" customWidth="1"/>
    <col min="776" max="776" width="14.7109375" style="8" customWidth="1"/>
    <col min="777" max="777" width="12.85546875" style="8" bestFit="1" customWidth="1"/>
    <col min="778" max="1024" width="11.42578125" style="8"/>
    <col min="1025" max="1025" width="1.7109375" style="8" customWidth="1"/>
    <col min="1026" max="1026" width="28.140625" style="8" customWidth="1"/>
    <col min="1027" max="1027" width="3.140625" style="8" customWidth="1"/>
    <col min="1028" max="1028" width="10.42578125" style="8" customWidth="1"/>
    <col min="1029" max="1029" width="7.140625" style="8" customWidth="1"/>
    <col min="1030" max="1030" width="52.140625" style="8" customWidth="1"/>
    <col min="1031" max="1031" width="7.42578125" style="8" customWidth="1"/>
    <col min="1032" max="1032" width="14.7109375" style="8" customWidth="1"/>
    <col min="1033" max="1033" width="12.85546875" style="8" bestFit="1" customWidth="1"/>
    <col min="1034" max="1280" width="11.42578125" style="8"/>
    <col min="1281" max="1281" width="1.7109375" style="8" customWidth="1"/>
    <col min="1282" max="1282" width="28.140625" style="8" customWidth="1"/>
    <col min="1283" max="1283" width="3.140625" style="8" customWidth="1"/>
    <col min="1284" max="1284" width="10.42578125" style="8" customWidth="1"/>
    <col min="1285" max="1285" width="7.140625" style="8" customWidth="1"/>
    <col min="1286" max="1286" width="52.140625" style="8" customWidth="1"/>
    <col min="1287" max="1287" width="7.42578125" style="8" customWidth="1"/>
    <col min="1288" max="1288" width="14.7109375" style="8" customWidth="1"/>
    <col min="1289" max="1289" width="12.85546875" style="8" bestFit="1" customWidth="1"/>
    <col min="1290" max="1536" width="11.42578125" style="8"/>
    <col min="1537" max="1537" width="1.7109375" style="8" customWidth="1"/>
    <col min="1538" max="1538" width="28.140625" style="8" customWidth="1"/>
    <col min="1539" max="1539" width="3.140625" style="8" customWidth="1"/>
    <col min="1540" max="1540" width="10.42578125" style="8" customWidth="1"/>
    <col min="1541" max="1541" width="7.140625" style="8" customWidth="1"/>
    <col min="1542" max="1542" width="52.140625" style="8" customWidth="1"/>
    <col min="1543" max="1543" width="7.42578125" style="8" customWidth="1"/>
    <col min="1544" max="1544" width="14.7109375" style="8" customWidth="1"/>
    <col min="1545" max="1545" width="12.85546875" style="8" bestFit="1" customWidth="1"/>
    <col min="1546" max="1792" width="11.42578125" style="8"/>
    <col min="1793" max="1793" width="1.7109375" style="8" customWidth="1"/>
    <col min="1794" max="1794" width="28.140625" style="8" customWidth="1"/>
    <col min="1795" max="1795" width="3.140625" style="8" customWidth="1"/>
    <col min="1796" max="1796" width="10.42578125" style="8" customWidth="1"/>
    <col min="1797" max="1797" width="7.140625" style="8" customWidth="1"/>
    <col min="1798" max="1798" width="52.140625" style="8" customWidth="1"/>
    <col min="1799" max="1799" width="7.42578125" style="8" customWidth="1"/>
    <col min="1800" max="1800" width="14.7109375" style="8" customWidth="1"/>
    <col min="1801" max="1801" width="12.85546875" style="8" bestFit="1" customWidth="1"/>
    <col min="1802" max="2048" width="11.42578125" style="8"/>
    <col min="2049" max="2049" width="1.7109375" style="8" customWidth="1"/>
    <col min="2050" max="2050" width="28.140625" style="8" customWidth="1"/>
    <col min="2051" max="2051" width="3.140625" style="8" customWidth="1"/>
    <col min="2052" max="2052" width="10.42578125" style="8" customWidth="1"/>
    <col min="2053" max="2053" width="7.140625" style="8" customWidth="1"/>
    <col min="2054" max="2054" width="52.140625" style="8" customWidth="1"/>
    <col min="2055" max="2055" width="7.42578125" style="8" customWidth="1"/>
    <col min="2056" max="2056" width="14.7109375" style="8" customWidth="1"/>
    <col min="2057" max="2057" width="12.85546875" style="8" bestFit="1" customWidth="1"/>
    <col min="2058" max="2304" width="11.42578125" style="8"/>
    <col min="2305" max="2305" width="1.7109375" style="8" customWidth="1"/>
    <col min="2306" max="2306" width="28.140625" style="8" customWidth="1"/>
    <col min="2307" max="2307" width="3.140625" style="8" customWidth="1"/>
    <col min="2308" max="2308" width="10.42578125" style="8" customWidth="1"/>
    <col min="2309" max="2309" width="7.140625" style="8" customWidth="1"/>
    <col min="2310" max="2310" width="52.140625" style="8" customWidth="1"/>
    <col min="2311" max="2311" width="7.42578125" style="8" customWidth="1"/>
    <col min="2312" max="2312" width="14.7109375" style="8" customWidth="1"/>
    <col min="2313" max="2313" width="12.85546875" style="8" bestFit="1" customWidth="1"/>
    <col min="2314" max="2560" width="11.42578125" style="8"/>
    <col min="2561" max="2561" width="1.7109375" style="8" customWidth="1"/>
    <col min="2562" max="2562" width="28.140625" style="8" customWidth="1"/>
    <col min="2563" max="2563" width="3.140625" style="8" customWidth="1"/>
    <col min="2564" max="2564" width="10.42578125" style="8" customWidth="1"/>
    <col min="2565" max="2565" width="7.140625" style="8" customWidth="1"/>
    <col min="2566" max="2566" width="52.140625" style="8" customWidth="1"/>
    <col min="2567" max="2567" width="7.42578125" style="8" customWidth="1"/>
    <col min="2568" max="2568" width="14.7109375" style="8" customWidth="1"/>
    <col min="2569" max="2569" width="12.85546875" style="8" bestFit="1" customWidth="1"/>
    <col min="2570" max="2816" width="11.42578125" style="8"/>
    <col min="2817" max="2817" width="1.7109375" style="8" customWidth="1"/>
    <col min="2818" max="2818" width="28.140625" style="8" customWidth="1"/>
    <col min="2819" max="2819" width="3.140625" style="8" customWidth="1"/>
    <col min="2820" max="2820" width="10.42578125" style="8" customWidth="1"/>
    <col min="2821" max="2821" width="7.140625" style="8" customWidth="1"/>
    <col min="2822" max="2822" width="52.140625" style="8" customWidth="1"/>
    <col min="2823" max="2823" width="7.42578125" style="8" customWidth="1"/>
    <col min="2824" max="2824" width="14.7109375" style="8" customWidth="1"/>
    <col min="2825" max="2825" width="12.85546875" style="8" bestFit="1" customWidth="1"/>
    <col min="2826" max="3072" width="11.42578125" style="8"/>
    <col min="3073" max="3073" width="1.7109375" style="8" customWidth="1"/>
    <col min="3074" max="3074" width="28.140625" style="8" customWidth="1"/>
    <col min="3075" max="3075" width="3.140625" style="8" customWidth="1"/>
    <col min="3076" max="3076" width="10.42578125" style="8" customWidth="1"/>
    <col min="3077" max="3077" width="7.140625" style="8" customWidth="1"/>
    <col min="3078" max="3078" width="52.140625" style="8" customWidth="1"/>
    <col min="3079" max="3079" width="7.42578125" style="8" customWidth="1"/>
    <col min="3080" max="3080" width="14.7109375" style="8" customWidth="1"/>
    <col min="3081" max="3081" width="12.85546875" style="8" bestFit="1" customWidth="1"/>
    <col min="3082" max="3328" width="11.42578125" style="8"/>
    <col min="3329" max="3329" width="1.7109375" style="8" customWidth="1"/>
    <col min="3330" max="3330" width="28.140625" style="8" customWidth="1"/>
    <col min="3331" max="3331" width="3.140625" style="8" customWidth="1"/>
    <col min="3332" max="3332" width="10.42578125" style="8" customWidth="1"/>
    <col min="3333" max="3333" width="7.140625" style="8" customWidth="1"/>
    <col min="3334" max="3334" width="52.140625" style="8" customWidth="1"/>
    <col min="3335" max="3335" width="7.42578125" style="8" customWidth="1"/>
    <col min="3336" max="3336" width="14.7109375" style="8" customWidth="1"/>
    <col min="3337" max="3337" width="12.85546875" style="8" bestFit="1" customWidth="1"/>
    <col min="3338" max="3584" width="11.42578125" style="8"/>
    <col min="3585" max="3585" width="1.7109375" style="8" customWidth="1"/>
    <col min="3586" max="3586" width="28.140625" style="8" customWidth="1"/>
    <col min="3587" max="3587" width="3.140625" style="8" customWidth="1"/>
    <col min="3588" max="3588" width="10.42578125" style="8" customWidth="1"/>
    <col min="3589" max="3589" width="7.140625" style="8" customWidth="1"/>
    <col min="3590" max="3590" width="52.140625" style="8" customWidth="1"/>
    <col min="3591" max="3591" width="7.42578125" style="8" customWidth="1"/>
    <col min="3592" max="3592" width="14.7109375" style="8" customWidth="1"/>
    <col min="3593" max="3593" width="12.85546875" style="8" bestFit="1" customWidth="1"/>
    <col min="3594" max="3840" width="11.42578125" style="8"/>
    <col min="3841" max="3841" width="1.7109375" style="8" customWidth="1"/>
    <col min="3842" max="3842" width="28.140625" style="8" customWidth="1"/>
    <col min="3843" max="3843" width="3.140625" style="8" customWidth="1"/>
    <col min="3844" max="3844" width="10.42578125" style="8" customWidth="1"/>
    <col min="3845" max="3845" width="7.140625" style="8" customWidth="1"/>
    <col min="3846" max="3846" width="52.140625" style="8" customWidth="1"/>
    <col min="3847" max="3847" width="7.42578125" style="8" customWidth="1"/>
    <col min="3848" max="3848" width="14.7109375" style="8" customWidth="1"/>
    <col min="3849" max="3849" width="12.85546875" style="8" bestFit="1" customWidth="1"/>
    <col min="3850" max="4096" width="11.42578125" style="8"/>
    <col min="4097" max="4097" width="1.7109375" style="8" customWidth="1"/>
    <col min="4098" max="4098" width="28.140625" style="8" customWidth="1"/>
    <col min="4099" max="4099" width="3.140625" style="8" customWidth="1"/>
    <col min="4100" max="4100" width="10.42578125" style="8" customWidth="1"/>
    <col min="4101" max="4101" width="7.140625" style="8" customWidth="1"/>
    <col min="4102" max="4102" width="52.140625" style="8" customWidth="1"/>
    <col min="4103" max="4103" width="7.42578125" style="8" customWidth="1"/>
    <col min="4104" max="4104" width="14.7109375" style="8" customWidth="1"/>
    <col min="4105" max="4105" width="12.85546875" style="8" bestFit="1" customWidth="1"/>
    <col min="4106" max="4352" width="11.42578125" style="8"/>
    <col min="4353" max="4353" width="1.7109375" style="8" customWidth="1"/>
    <col min="4354" max="4354" width="28.140625" style="8" customWidth="1"/>
    <col min="4355" max="4355" width="3.140625" style="8" customWidth="1"/>
    <col min="4356" max="4356" width="10.42578125" style="8" customWidth="1"/>
    <col min="4357" max="4357" width="7.140625" style="8" customWidth="1"/>
    <col min="4358" max="4358" width="52.140625" style="8" customWidth="1"/>
    <col min="4359" max="4359" width="7.42578125" style="8" customWidth="1"/>
    <col min="4360" max="4360" width="14.7109375" style="8" customWidth="1"/>
    <col min="4361" max="4361" width="12.85546875" style="8" bestFit="1" customWidth="1"/>
    <col min="4362" max="4608" width="11.42578125" style="8"/>
    <col min="4609" max="4609" width="1.7109375" style="8" customWidth="1"/>
    <col min="4610" max="4610" width="28.140625" style="8" customWidth="1"/>
    <col min="4611" max="4611" width="3.140625" style="8" customWidth="1"/>
    <col min="4612" max="4612" width="10.42578125" style="8" customWidth="1"/>
    <col min="4613" max="4613" width="7.140625" style="8" customWidth="1"/>
    <col min="4614" max="4614" width="52.140625" style="8" customWidth="1"/>
    <col min="4615" max="4615" width="7.42578125" style="8" customWidth="1"/>
    <col min="4616" max="4616" width="14.7109375" style="8" customWidth="1"/>
    <col min="4617" max="4617" width="12.85546875" style="8" bestFit="1" customWidth="1"/>
    <col min="4618" max="4864" width="11.42578125" style="8"/>
    <col min="4865" max="4865" width="1.7109375" style="8" customWidth="1"/>
    <col min="4866" max="4866" width="28.140625" style="8" customWidth="1"/>
    <col min="4867" max="4867" width="3.140625" style="8" customWidth="1"/>
    <col min="4868" max="4868" width="10.42578125" style="8" customWidth="1"/>
    <col min="4869" max="4869" width="7.140625" style="8" customWidth="1"/>
    <col min="4870" max="4870" width="52.140625" style="8" customWidth="1"/>
    <col min="4871" max="4871" width="7.42578125" style="8" customWidth="1"/>
    <col min="4872" max="4872" width="14.7109375" style="8" customWidth="1"/>
    <col min="4873" max="4873" width="12.85546875" style="8" bestFit="1" customWidth="1"/>
    <col min="4874" max="5120" width="11.42578125" style="8"/>
    <col min="5121" max="5121" width="1.7109375" style="8" customWidth="1"/>
    <col min="5122" max="5122" width="28.140625" style="8" customWidth="1"/>
    <col min="5123" max="5123" width="3.140625" style="8" customWidth="1"/>
    <col min="5124" max="5124" width="10.42578125" style="8" customWidth="1"/>
    <col min="5125" max="5125" width="7.140625" style="8" customWidth="1"/>
    <col min="5126" max="5126" width="52.140625" style="8" customWidth="1"/>
    <col min="5127" max="5127" width="7.42578125" style="8" customWidth="1"/>
    <col min="5128" max="5128" width="14.7109375" style="8" customWidth="1"/>
    <col min="5129" max="5129" width="12.85546875" style="8" bestFit="1" customWidth="1"/>
    <col min="5130" max="5376" width="11.42578125" style="8"/>
    <col min="5377" max="5377" width="1.7109375" style="8" customWidth="1"/>
    <col min="5378" max="5378" width="28.140625" style="8" customWidth="1"/>
    <col min="5379" max="5379" width="3.140625" style="8" customWidth="1"/>
    <col min="5380" max="5380" width="10.42578125" style="8" customWidth="1"/>
    <col min="5381" max="5381" width="7.140625" style="8" customWidth="1"/>
    <col min="5382" max="5382" width="52.140625" style="8" customWidth="1"/>
    <col min="5383" max="5383" width="7.42578125" style="8" customWidth="1"/>
    <col min="5384" max="5384" width="14.7109375" style="8" customWidth="1"/>
    <col min="5385" max="5385" width="12.85546875" style="8" bestFit="1" customWidth="1"/>
    <col min="5386" max="5632" width="11.42578125" style="8"/>
    <col min="5633" max="5633" width="1.7109375" style="8" customWidth="1"/>
    <col min="5634" max="5634" width="28.140625" style="8" customWidth="1"/>
    <col min="5635" max="5635" width="3.140625" style="8" customWidth="1"/>
    <col min="5636" max="5636" width="10.42578125" style="8" customWidth="1"/>
    <col min="5637" max="5637" width="7.140625" style="8" customWidth="1"/>
    <col min="5638" max="5638" width="52.140625" style="8" customWidth="1"/>
    <col min="5639" max="5639" width="7.42578125" style="8" customWidth="1"/>
    <col min="5640" max="5640" width="14.7109375" style="8" customWidth="1"/>
    <col min="5641" max="5641" width="12.85546875" style="8" bestFit="1" customWidth="1"/>
    <col min="5642" max="5888" width="11.42578125" style="8"/>
    <col min="5889" max="5889" width="1.7109375" style="8" customWidth="1"/>
    <col min="5890" max="5890" width="28.140625" style="8" customWidth="1"/>
    <col min="5891" max="5891" width="3.140625" style="8" customWidth="1"/>
    <col min="5892" max="5892" width="10.42578125" style="8" customWidth="1"/>
    <col min="5893" max="5893" width="7.140625" style="8" customWidth="1"/>
    <col min="5894" max="5894" width="52.140625" style="8" customWidth="1"/>
    <col min="5895" max="5895" width="7.42578125" style="8" customWidth="1"/>
    <col min="5896" max="5896" width="14.7109375" style="8" customWidth="1"/>
    <col min="5897" max="5897" width="12.85546875" style="8" bestFit="1" customWidth="1"/>
    <col min="5898" max="6144" width="11.42578125" style="8"/>
    <col min="6145" max="6145" width="1.7109375" style="8" customWidth="1"/>
    <col min="6146" max="6146" width="28.140625" style="8" customWidth="1"/>
    <col min="6147" max="6147" width="3.140625" style="8" customWidth="1"/>
    <col min="6148" max="6148" width="10.42578125" style="8" customWidth="1"/>
    <col min="6149" max="6149" width="7.140625" style="8" customWidth="1"/>
    <col min="6150" max="6150" width="52.140625" style="8" customWidth="1"/>
    <col min="6151" max="6151" width="7.42578125" style="8" customWidth="1"/>
    <col min="6152" max="6152" width="14.7109375" style="8" customWidth="1"/>
    <col min="6153" max="6153" width="12.85546875" style="8" bestFit="1" customWidth="1"/>
    <col min="6154" max="6400" width="11.42578125" style="8"/>
    <col min="6401" max="6401" width="1.7109375" style="8" customWidth="1"/>
    <col min="6402" max="6402" width="28.140625" style="8" customWidth="1"/>
    <col min="6403" max="6403" width="3.140625" style="8" customWidth="1"/>
    <col min="6404" max="6404" width="10.42578125" style="8" customWidth="1"/>
    <col min="6405" max="6405" width="7.140625" style="8" customWidth="1"/>
    <col min="6406" max="6406" width="52.140625" style="8" customWidth="1"/>
    <col min="6407" max="6407" width="7.42578125" style="8" customWidth="1"/>
    <col min="6408" max="6408" width="14.7109375" style="8" customWidth="1"/>
    <col min="6409" max="6409" width="12.85546875" style="8" bestFit="1" customWidth="1"/>
    <col min="6410" max="6656" width="11.42578125" style="8"/>
    <col min="6657" max="6657" width="1.7109375" style="8" customWidth="1"/>
    <col min="6658" max="6658" width="28.140625" style="8" customWidth="1"/>
    <col min="6659" max="6659" width="3.140625" style="8" customWidth="1"/>
    <col min="6660" max="6660" width="10.42578125" style="8" customWidth="1"/>
    <col min="6661" max="6661" width="7.140625" style="8" customWidth="1"/>
    <col min="6662" max="6662" width="52.140625" style="8" customWidth="1"/>
    <col min="6663" max="6663" width="7.42578125" style="8" customWidth="1"/>
    <col min="6664" max="6664" width="14.7109375" style="8" customWidth="1"/>
    <col min="6665" max="6665" width="12.85546875" style="8" bestFit="1" customWidth="1"/>
    <col min="6666" max="6912" width="11.42578125" style="8"/>
    <col min="6913" max="6913" width="1.7109375" style="8" customWidth="1"/>
    <col min="6914" max="6914" width="28.140625" style="8" customWidth="1"/>
    <col min="6915" max="6915" width="3.140625" style="8" customWidth="1"/>
    <col min="6916" max="6916" width="10.42578125" style="8" customWidth="1"/>
    <col min="6917" max="6917" width="7.140625" style="8" customWidth="1"/>
    <col min="6918" max="6918" width="52.140625" style="8" customWidth="1"/>
    <col min="6919" max="6919" width="7.42578125" style="8" customWidth="1"/>
    <col min="6920" max="6920" width="14.7109375" style="8" customWidth="1"/>
    <col min="6921" max="6921" width="12.85546875" style="8" bestFit="1" customWidth="1"/>
    <col min="6922" max="7168" width="11.42578125" style="8"/>
    <col min="7169" max="7169" width="1.7109375" style="8" customWidth="1"/>
    <col min="7170" max="7170" width="28.140625" style="8" customWidth="1"/>
    <col min="7171" max="7171" width="3.140625" style="8" customWidth="1"/>
    <col min="7172" max="7172" width="10.42578125" style="8" customWidth="1"/>
    <col min="7173" max="7173" width="7.140625" style="8" customWidth="1"/>
    <col min="7174" max="7174" width="52.140625" style="8" customWidth="1"/>
    <col min="7175" max="7175" width="7.42578125" style="8" customWidth="1"/>
    <col min="7176" max="7176" width="14.7109375" style="8" customWidth="1"/>
    <col min="7177" max="7177" width="12.85546875" style="8" bestFit="1" customWidth="1"/>
    <col min="7178" max="7424" width="11.42578125" style="8"/>
    <col min="7425" max="7425" width="1.7109375" style="8" customWidth="1"/>
    <col min="7426" max="7426" width="28.140625" style="8" customWidth="1"/>
    <col min="7427" max="7427" width="3.140625" style="8" customWidth="1"/>
    <col min="7428" max="7428" width="10.42578125" style="8" customWidth="1"/>
    <col min="7429" max="7429" width="7.140625" style="8" customWidth="1"/>
    <col min="7430" max="7430" width="52.140625" style="8" customWidth="1"/>
    <col min="7431" max="7431" width="7.42578125" style="8" customWidth="1"/>
    <col min="7432" max="7432" width="14.7109375" style="8" customWidth="1"/>
    <col min="7433" max="7433" width="12.85546875" style="8" bestFit="1" customWidth="1"/>
    <col min="7434" max="7680" width="11.42578125" style="8"/>
    <col min="7681" max="7681" width="1.7109375" style="8" customWidth="1"/>
    <col min="7682" max="7682" width="28.140625" style="8" customWidth="1"/>
    <col min="7683" max="7683" width="3.140625" style="8" customWidth="1"/>
    <col min="7684" max="7684" width="10.42578125" style="8" customWidth="1"/>
    <col min="7685" max="7685" width="7.140625" style="8" customWidth="1"/>
    <col min="7686" max="7686" width="52.140625" style="8" customWidth="1"/>
    <col min="7687" max="7687" width="7.42578125" style="8" customWidth="1"/>
    <col min="7688" max="7688" width="14.7109375" style="8" customWidth="1"/>
    <col min="7689" max="7689" width="12.85546875" style="8" bestFit="1" customWidth="1"/>
    <col min="7690" max="7936" width="11.42578125" style="8"/>
    <col min="7937" max="7937" width="1.7109375" style="8" customWidth="1"/>
    <col min="7938" max="7938" width="28.140625" style="8" customWidth="1"/>
    <col min="7939" max="7939" width="3.140625" style="8" customWidth="1"/>
    <col min="7940" max="7940" width="10.42578125" style="8" customWidth="1"/>
    <col min="7941" max="7941" width="7.140625" style="8" customWidth="1"/>
    <col min="7942" max="7942" width="52.140625" style="8" customWidth="1"/>
    <col min="7943" max="7943" width="7.42578125" style="8" customWidth="1"/>
    <col min="7944" max="7944" width="14.7109375" style="8" customWidth="1"/>
    <col min="7945" max="7945" width="12.85546875" style="8" bestFit="1" customWidth="1"/>
    <col min="7946" max="8192" width="11.42578125" style="8"/>
    <col min="8193" max="8193" width="1.7109375" style="8" customWidth="1"/>
    <col min="8194" max="8194" width="28.140625" style="8" customWidth="1"/>
    <col min="8195" max="8195" width="3.140625" style="8" customWidth="1"/>
    <col min="8196" max="8196" width="10.42578125" style="8" customWidth="1"/>
    <col min="8197" max="8197" width="7.140625" style="8" customWidth="1"/>
    <col min="8198" max="8198" width="52.140625" style="8" customWidth="1"/>
    <col min="8199" max="8199" width="7.42578125" style="8" customWidth="1"/>
    <col min="8200" max="8200" width="14.7109375" style="8" customWidth="1"/>
    <col min="8201" max="8201" width="12.85546875" style="8" bestFit="1" customWidth="1"/>
    <col min="8202" max="8448" width="11.42578125" style="8"/>
    <col min="8449" max="8449" width="1.7109375" style="8" customWidth="1"/>
    <col min="8450" max="8450" width="28.140625" style="8" customWidth="1"/>
    <col min="8451" max="8451" width="3.140625" style="8" customWidth="1"/>
    <col min="8452" max="8452" width="10.42578125" style="8" customWidth="1"/>
    <col min="8453" max="8453" width="7.140625" style="8" customWidth="1"/>
    <col min="8454" max="8454" width="52.140625" style="8" customWidth="1"/>
    <col min="8455" max="8455" width="7.42578125" style="8" customWidth="1"/>
    <col min="8456" max="8456" width="14.7109375" style="8" customWidth="1"/>
    <col min="8457" max="8457" width="12.85546875" style="8" bestFit="1" customWidth="1"/>
    <col min="8458" max="8704" width="11.42578125" style="8"/>
    <col min="8705" max="8705" width="1.7109375" style="8" customWidth="1"/>
    <col min="8706" max="8706" width="28.140625" style="8" customWidth="1"/>
    <col min="8707" max="8707" width="3.140625" style="8" customWidth="1"/>
    <col min="8708" max="8708" width="10.42578125" style="8" customWidth="1"/>
    <col min="8709" max="8709" width="7.140625" style="8" customWidth="1"/>
    <col min="8710" max="8710" width="52.140625" style="8" customWidth="1"/>
    <col min="8711" max="8711" width="7.42578125" style="8" customWidth="1"/>
    <col min="8712" max="8712" width="14.7109375" style="8" customWidth="1"/>
    <col min="8713" max="8713" width="12.85546875" style="8" bestFit="1" customWidth="1"/>
    <col min="8714" max="8960" width="11.42578125" style="8"/>
    <col min="8961" max="8961" width="1.7109375" style="8" customWidth="1"/>
    <col min="8962" max="8962" width="28.140625" style="8" customWidth="1"/>
    <col min="8963" max="8963" width="3.140625" style="8" customWidth="1"/>
    <col min="8964" max="8964" width="10.42578125" style="8" customWidth="1"/>
    <col min="8965" max="8965" width="7.140625" style="8" customWidth="1"/>
    <col min="8966" max="8966" width="52.140625" style="8" customWidth="1"/>
    <col min="8967" max="8967" width="7.42578125" style="8" customWidth="1"/>
    <col min="8968" max="8968" width="14.7109375" style="8" customWidth="1"/>
    <col min="8969" max="8969" width="12.85546875" style="8" bestFit="1" customWidth="1"/>
    <col min="8970" max="9216" width="11.42578125" style="8"/>
    <col min="9217" max="9217" width="1.7109375" style="8" customWidth="1"/>
    <col min="9218" max="9218" width="28.140625" style="8" customWidth="1"/>
    <col min="9219" max="9219" width="3.140625" style="8" customWidth="1"/>
    <col min="9220" max="9220" width="10.42578125" style="8" customWidth="1"/>
    <col min="9221" max="9221" width="7.140625" style="8" customWidth="1"/>
    <col min="9222" max="9222" width="52.140625" style="8" customWidth="1"/>
    <col min="9223" max="9223" width="7.42578125" style="8" customWidth="1"/>
    <col min="9224" max="9224" width="14.7109375" style="8" customWidth="1"/>
    <col min="9225" max="9225" width="12.85546875" style="8" bestFit="1" customWidth="1"/>
    <col min="9226" max="9472" width="11.42578125" style="8"/>
    <col min="9473" max="9473" width="1.7109375" style="8" customWidth="1"/>
    <col min="9474" max="9474" width="28.140625" style="8" customWidth="1"/>
    <col min="9475" max="9475" width="3.140625" style="8" customWidth="1"/>
    <col min="9476" max="9476" width="10.42578125" style="8" customWidth="1"/>
    <col min="9477" max="9477" width="7.140625" style="8" customWidth="1"/>
    <col min="9478" max="9478" width="52.140625" style="8" customWidth="1"/>
    <col min="9479" max="9479" width="7.42578125" style="8" customWidth="1"/>
    <col min="9480" max="9480" width="14.7109375" style="8" customWidth="1"/>
    <col min="9481" max="9481" width="12.85546875" style="8" bestFit="1" customWidth="1"/>
    <col min="9482" max="9728" width="11.42578125" style="8"/>
    <col min="9729" max="9729" width="1.7109375" style="8" customWidth="1"/>
    <col min="9730" max="9730" width="28.140625" style="8" customWidth="1"/>
    <col min="9731" max="9731" width="3.140625" style="8" customWidth="1"/>
    <col min="9732" max="9732" width="10.42578125" style="8" customWidth="1"/>
    <col min="9733" max="9733" width="7.140625" style="8" customWidth="1"/>
    <col min="9734" max="9734" width="52.140625" style="8" customWidth="1"/>
    <col min="9735" max="9735" width="7.42578125" style="8" customWidth="1"/>
    <col min="9736" max="9736" width="14.7109375" style="8" customWidth="1"/>
    <col min="9737" max="9737" width="12.85546875" style="8" bestFit="1" customWidth="1"/>
    <col min="9738" max="9984" width="11.42578125" style="8"/>
    <col min="9985" max="9985" width="1.7109375" style="8" customWidth="1"/>
    <col min="9986" max="9986" width="28.140625" style="8" customWidth="1"/>
    <col min="9987" max="9987" width="3.140625" style="8" customWidth="1"/>
    <col min="9988" max="9988" width="10.42578125" style="8" customWidth="1"/>
    <col min="9989" max="9989" width="7.140625" style="8" customWidth="1"/>
    <col min="9990" max="9990" width="52.140625" style="8" customWidth="1"/>
    <col min="9991" max="9991" width="7.42578125" style="8" customWidth="1"/>
    <col min="9992" max="9992" width="14.7109375" style="8" customWidth="1"/>
    <col min="9993" max="9993" width="12.85546875" style="8" bestFit="1" customWidth="1"/>
    <col min="9994" max="10240" width="11.42578125" style="8"/>
    <col min="10241" max="10241" width="1.7109375" style="8" customWidth="1"/>
    <col min="10242" max="10242" width="28.140625" style="8" customWidth="1"/>
    <col min="10243" max="10243" width="3.140625" style="8" customWidth="1"/>
    <col min="10244" max="10244" width="10.42578125" style="8" customWidth="1"/>
    <col min="10245" max="10245" width="7.140625" style="8" customWidth="1"/>
    <col min="10246" max="10246" width="52.140625" style="8" customWidth="1"/>
    <col min="10247" max="10247" width="7.42578125" style="8" customWidth="1"/>
    <col min="10248" max="10248" width="14.7109375" style="8" customWidth="1"/>
    <col min="10249" max="10249" width="12.85546875" style="8" bestFit="1" customWidth="1"/>
    <col min="10250" max="10496" width="11.42578125" style="8"/>
    <col min="10497" max="10497" width="1.7109375" style="8" customWidth="1"/>
    <col min="10498" max="10498" width="28.140625" style="8" customWidth="1"/>
    <col min="10499" max="10499" width="3.140625" style="8" customWidth="1"/>
    <col min="10500" max="10500" width="10.42578125" style="8" customWidth="1"/>
    <col min="10501" max="10501" width="7.140625" style="8" customWidth="1"/>
    <col min="10502" max="10502" width="52.140625" style="8" customWidth="1"/>
    <col min="10503" max="10503" width="7.42578125" style="8" customWidth="1"/>
    <col min="10504" max="10504" width="14.7109375" style="8" customWidth="1"/>
    <col min="10505" max="10505" width="12.85546875" style="8" bestFit="1" customWidth="1"/>
    <col min="10506" max="10752" width="11.42578125" style="8"/>
    <col min="10753" max="10753" width="1.7109375" style="8" customWidth="1"/>
    <col min="10754" max="10754" width="28.140625" style="8" customWidth="1"/>
    <col min="10755" max="10755" width="3.140625" style="8" customWidth="1"/>
    <col min="10756" max="10756" width="10.42578125" style="8" customWidth="1"/>
    <col min="10757" max="10757" width="7.140625" style="8" customWidth="1"/>
    <col min="10758" max="10758" width="52.140625" style="8" customWidth="1"/>
    <col min="10759" max="10759" width="7.42578125" style="8" customWidth="1"/>
    <col min="10760" max="10760" width="14.7109375" style="8" customWidth="1"/>
    <col min="10761" max="10761" width="12.85546875" style="8" bestFit="1" customWidth="1"/>
    <col min="10762" max="11008" width="11.42578125" style="8"/>
    <col min="11009" max="11009" width="1.7109375" style="8" customWidth="1"/>
    <col min="11010" max="11010" width="28.140625" style="8" customWidth="1"/>
    <col min="11011" max="11011" width="3.140625" style="8" customWidth="1"/>
    <col min="11012" max="11012" width="10.42578125" style="8" customWidth="1"/>
    <col min="11013" max="11013" width="7.140625" style="8" customWidth="1"/>
    <col min="11014" max="11014" width="52.140625" style="8" customWidth="1"/>
    <col min="11015" max="11015" width="7.42578125" style="8" customWidth="1"/>
    <col min="11016" max="11016" width="14.7109375" style="8" customWidth="1"/>
    <col min="11017" max="11017" width="12.85546875" style="8" bestFit="1" customWidth="1"/>
    <col min="11018" max="11264" width="11.42578125" style="8"/>
    <col min="11265" max="11265" width="1.7109375" style="8" customWidth="1"/>
    <col min="11266" max="11266" width="28.140625" style="8" customWidth="1"/>
    <col min="11267" max="11267" width="3.140625" style="8" customWidth="1"/>
    <col min="11268" max="11268" width="10.42578125" style="8" customWidth="1"/>
    <col min="11269" max="11269" width="7.140625" style="8" customWidth="1"/>
    <col min="11270" max="11270" width="52.140625" style="8" customWidth="1"/>
    <col min="11271" max="11271" width="7.42578125" style="8" customWidth="1"/>
    <col min="11272" max="11272" width="14.7109375" style="8" customWidth="1"/>
    <col min="11273" max="11273" width="12.85546875" style="8" bestFit="1" customWidth="1"/>
    <col min="11274" max="11520" width="11.42578125" style="8"/>
    <col min="11521" max="11521" width="1.7109375" style="8" customWidth="1"/>
    <col min="11522" max="11522" width="28.140625" style="8" customWidth="1"/>
    <col min="11523" max="11523" width="3.140625" style="8" customWidth="1"/>
    <col min="11524" max="11524" width="10.42578125" style="8" customWidth="1"/>
    <col min="11525" max="11525" width="7.140625" style="8" customWidth="1"/>
    <col min="11526" max="11526" width="52.140625" style="8" customWidth="1"/>
    <col min="11527" max="11527" width="7.42578125" style="8" customWidth="1"/>
    <col min="11528" max="11528" width="14.7109375" style="8" customWidth="1"/>
    <col min="11529" max="11529" width="12.85546875" style="8" bestFit="1" customWidth="1"/>
    <col min="11530" max="11776" width="11.42578125" style="8"/>
    <col min="11777" max="11777" width="1.7109375" style="8" customWidth="1"/>
    <col min="11778" max="11778" width="28.140625" style="8" customWidth="1"/>
    <col min="11779" max="11779" width="3.140625" style="8" customWidth="1"/>
    <col min="11780" max="11780" width="10.42578125" style="8" customWidth="1"/>
    <col min="11781" max="11781" width="7.140625" style="8" customWidth="1"/>
    <col min="11782" max="11782" width="52.140625" style="8" customWidth="1"/>
    <col min="11783" max="11783" width="7.42578125" style="8" customWidth="1"/>
    <col min="11784" max="11784" width="14.7109375" style="8" customWidth="1"/>
    <col min="11785" max="11785" width="12.85546875" style="8" bestFit="1" customWidth="1"/>
    <col min="11786" max="12032" width="11.42578125" style="8"/>
    <col min="12033" max="12033" width="1.7109375" style="8" customWidth="1"/>
    <col min="12034" max="12034" width="28.140625" style="8" customWidth="1"/>
    <col min="12035" max="12035" width="3.140625" style="8" customWidth="1"/>
    <col min="12036" max="12036" width="10.42578125" style="8" customWidth="1"/>
    <col min="12037" max="12037" width="7.140625" style="8" customWidth="1"/>
    <col min="12038" max="12038" width="52.140625" style="8" customWidth="1"/>
    <col min="12039" max="12039" width="7.42578125" style="8" customWidth="1"/>
    <col min="12040" max="12040" width="14.7109375" style="8" customWidth="1"/>
    <col min="12041" max="12041" width="12.85546875" style="8" bestFit="1" customWidth="1"/>
    <col min="12042" max="12288" width="11.42578125" style="8"/>
    <col min="12289" max="12289" width="1.7109375" style="8" customWidth="1"/>
    <col min="12290" max="12290" width="28.140625" style="8" customWidth="1"/>
    <col min="12291" max="12291" width="3.140625" style="8" customWidth="1"/>
    <col min="12292" max="12292" width="10.42578125" style="8" customWidth="1"/>
    <col min="12293" max="12293" width="7.140625" style="8" customWidth="1"/>
    <col min="12294" max="12294" width="52.140625" style="8" customWidth="1"/>
    <col min="12295" max="12295" width="7.42578125" style="8" customWidth="1"/>
    <col min="12296" max="12296" width="14.7109375" style="8" customWidth="1"/>
    <col min="12297" max="12297" width="12.85546875" style="8" bestFit="1" customWidth="1"/>
    <col min="12298" max="12544" width="11.42578125" style="8"/>
    <col min="12545" max="12545" width="1.7109375" style="8" customWidth="1"/>
    <col min="12546" max="12546" width="28.140625" style="8" customWidth="1"/>
    <col min="12547" max="12547" width="3.140625" style="8" customWidth="1"/>
    <col min="12548" max="12548" width="10.42578125" style="8" customWidth="1"/>
    <col min="12549" max="12549" width="7.140625" style="8" customWidth="1"/>
    <col min="12550" max="12550" width="52.140625" style="8" customWidth="1"/>
    <col min="12551" max="12551" width="7.42578125" style="8" customWidth="1"/>
    <col min="12552" max="12552" width="14.7109375" style="8" customWidth="1"/>
    <col min="12553" max="12553" width="12.85546875" style="8" bestFit="1" customWidth="1"/>
    <col min="12554" max="12800" width="11.42578125" style="8"/>
    <col min="12801" max="12801" width="1.7109375" style="8" customWidth="1"/>
    <col min="12802" max="12802" width="28.140625" style="8" customWidth="1"/>
    <col min="12803" max="12803" width="3.140625" style="8" customWidth="1"/>
    <col min="12804" max="12804" width="10.42578125" style="8" customWidth="1"/>
    <col min="12805" max="12805" width="7.140625" style="8" customWidth="1"/>
    <col min="12806" max="12806" width="52.140625" style="8" customWidth="1"/>
    <col min="12807" max="12807" width="7.42578125" style="8" customWidth="1"/>
    <col min="12808" max="12808" width="14.7109375" style="8" customWidth="1"/>
    <col min="12809" max="12809" width="12.85546875" style="8" bestFit="1" customWidth="1"/>
    <col min="12810" max="13056" width="11.42578125" style="8"/>
    <col min="13057" max="13057" width="1.7109375" style="8" customWidth="1"/>
    <col min="13058" max="13058" width="28.140625" style="8" customWidth="1"/>
    <col min="13059" max="13059" width="3.140625" style="8" customWidth="1"/>
    <col min="13060" max="13060" width="10.42578125" style="8" customWidth="1"/>
    <col min="13061" max="13061" width="7.140625" style="8" customWidth="1"/>
    <col min="13062" max="13062" width="52.140625" style="8" customWidth="1"/>
    <col min="13063" max="13063" width="7.42578125" style="8" customWidth="1"/>
    <col min="13064" max="13064" width="14.7109375" style="8" customWidth="1"/>
    <col min="13065" max="13065" width="12.85546875" style="8" bestFit="1" customWidth="1"/>
    <col min="13066" max="13312" width="11.42578125" style="8"/>
    <col min="13313" max="13313" width="1.7109375" style="8" customWidth="1"/>
    <col min="13314" max="13314" width="28.140625" style="8" customWidth="1"/>
    <col min="13315" max="13315" width="3.140625" style="8" customWidth="1"/>
    <col min="13316" max="13316" width="10.42578125" style="8" customWidth="1"/>
    <col min="13317" max="13317" width="7.140625" style="8" customWidth="1"/>
    <col min="13318" max="13318" width="52.140625" style="8" customWidth="1"/>
    <col min="13319" max="13319" width="7.42578125" style="8" customWidth="1"/>
    <col min="13320" max="13320" width="14.7109375" style="8" customWidth="1"/>
    <col min="13321" max="13321" width="12.85546875" style="8" bestFit="1" customWidth="1"/>
    <col min="13322" max="13568" width="11.42578125" style="8"/>
    <col min="13569" max="13569" width="1.7109375" style="8" customWidth="1"/>
    <col min="13570" max="13570" width="28.140625" style="8" customWidth="1"/>
    <col min="13571" max="13571" width="3.140625" style="8" customWidth="1"/>
    <col min="13572" max="13572" width="10.42578125" style="8" customWidth="1"/>
    <col min="13573" max="13573" width="7.140625" style="8" customWidth="1"/>
    <col min="13574" max="13574" width="52.140625" style="8" customWidth="1"/>
    <col min="13575" max="13575" width="7.42578125" style="8" customWidth="1"/>
    <col min="13576" max="13576" width="14.7109375" style="8" customWidth="1"/>
    <col min="13577" max="13577" width="12.85546875" style="8" bestFit="1" customWidth="1"/>
    <col min="13578" max="13824" width="11.42578125" style="8"/>
    <col min="13825" max="13825" width="1.7109375" style="8" customWidth="1"/>
    <col min="13826" max="13826" width="28.140625" style="8" customWidth="1"/>
    <col min="13827" max="13827" width="3.140625" style="8" customWidth="1"/>
    <col min="13828" max="13828" width="10.42578125" style="8" customWidth="1"/>
    <col min="13829" max="13829" width="7.140625" style="8" customWidth="1"/>
    <col min="13830" max="13830" width="52.140625" style="8" customWidth="1"/>
    <col min="13831" max="13831" width="7.42578125" style="8" customWidth="1"/>
    <col min="13832" max="13832" width="14.7109375" style="8" customWidth="1"/>
    <col min="13833" max="13833" width="12.85546875" style="8" bestFit="1" customWidth="1"/>
    <col min="13834" max="14080" width="11.42578125" style="8"/>
    <col min="14081" max="14081" width="1.7109375" style="8" customWidth="1"/>
    <col min="14082" max="14082" width="28.140625" style="8" customWidth="1"/>
    <col min="14083" max="14083" width="3.140625" style="8" customWidth="1"/>
    <col min="14084" max="14084" width="10.42578125" style="8" customWidth="1"/>
    <col min="14085" max="14085" width="7.140625" style="8" customWidth="1"/>
    <col min="14086" max="14086" width="52.140625" style="8" customWidth="1"/>
    <col min="14087" max="14087" width="7.42578125" style="8" customWidth="1"/>
    <col min="14088" max="14088" width="14.7109375" style="8" customWidth="1"/>
    <col min="14089" max="14089" width="12.85546875" style="8" bestFit="1" customWidth="1"/>
    <col min="14090" max="14336" width="11.42578125" style="8"/>
    <col min="14337" max="14337" width="1.7109375" style="8" customWidth="1"/>
    <col min="14338" max="14338" width="28.140625" style="8" customWidth="1"/>
    <col min="14339" max="14339" width="3.140625" style="8" customWidth="1"/>
    <col min="14340" max="14340" width="10.42578125" style="8" customWidth="1"/>
    <col min="14341" max="14341" width="7.140625" style="8" customWidth="1"/>
    <col min="14342" max="14342" width="52.140625" style="8" customWidth="1"/>
    <col min="14343" max="14343" width="7.42578125" style="8" customWidth="1"/>
    <col min="14344" max="14344" width="14.7109375" style="8" customWidth="1"/>
    <col min="14345" max="14345" width="12.85546875" style="8" bestFit="1" customWidth="1"/>
    <col min="14346" max="14592" width="11.42578125" style="8"/>
    <col min="14593" max="14593" width="1.7109375" style="8" customWidth="1"/>
    <col min="14594" max="14594" width="28.140625" style="8" customWidth="1"/>
    <col min="14595" max="14595" width="3.140625" style="8" customWidth="1"/>
    <col min="14596" max="14596" width="10.42578125" style="8" customWidth="1"/>
    <col min="14597" max="14597" width="7.140625" style="8" customWidth="1"/>
    <col min="14598" max="14598" width="52.140625" style="8" customWidth="1"/>
    <col min="14599" max="14599" width="7.42578125" style="8" customWidth="1"/>
    <col min="14600" max="14600" width="14.7109375" style="8" customWidth="1"/>
    <col min="14601" max="14601" width="12.85546875" style="8" bestFit="1" customWidth="1"/>
    <col min="14602" max="14848" width="11.42578125" style="8"/>
    <col min="14849" max="14849" width="1.7109375" style="8" customWidth="1"/>
    <col min="14850" max="14850" width="28.140625" style="8" customWidth="1"/>
    <col min="14851" max="14851" width="3.140625" style="8" customWidth="1"/>
    <col min="14852" max="14852" width="10.42578125" style="8" customWidth="1"/>
    <col min="14853" max="14853" width="7.140625" style="8" customWidth="1"/>
    <col min="14854" max="14854" width="52.140625" style="8" customWidth="1"/>
    <col min="14855" max="14855" width="7.42578125" style="8" customWidth="1"/>
    <col min="14856" max="14856" width="14.7109375" style="8" customWidth="1"/>
    <col min="14857" max="14857" width="12.85546875" style="8" bestFit="1" customWidth="1"/>
    <col min="14858" max="15104" width="11.42578125" style="8"/>
    <col min="15105" max="15105" width="1.7109375" style="8" customWidth="1"/>
    <col min="15106" max="15106" width="28.140625" style="8" customWidth="1"/>
    <col min="15107" max="15107" width="3.140625" style="8" customWidth="1"/>
    <col min="15108" max="15108" width="10.42578125" style="8" customWidth="1"/>
    <col min="15109" max="15109" width="7.140625" style="8" customWidth="1"/>
    <col min="15110" max="15110" width="52.140625" style="8" customWidth="1"/>
    <col min="15111" max="15111" width="7.42578125" style="8" customWidth="1"/>
    <col min="15112" max="15112" width="14.7109375" style="8" customWidth="1"/>
    <col min="15113" max="15113" width="12.85546875" style="8" bestFit="1" customWidth="1"/>
    <col min="15114" max="15360" width="11.42578125" style="8"/>
    <col min="15361" max="15361" width="1.7109375" style="8" customWidth="1"/>
    <col min="15362" max="15362" width="28.140625" style="8" customWidth="1"/>
    <col min="15363" max="15363" width="3.140625" style="8" customWidth="1"/>
    <col min="15364" max="15364" width="10.42578125" style="8" customWidth="1"/>
    <col min="15365" max="15365" width="7.140625" style="8" customWidth="1"/>
    <col min="15366" max="15366" width="52.140625" style="8" customWidth="1"/>
    <col min="15367" max="15367" width="7.42578125" style="8" customWidth="1"/>
    <col min="15368" max="15368" width="14.7109375" style="8" customWidth="1"/>
    <col min="15369" max="15369" width="12.85546875" style="8" bestFit="1" customWidth="1"/>
    <col min="15370" max="15616" width="11.42578125" style="8"/>
    <col min="15617" max="15617" width="1.7109375" style="8" customWidth="1"/>
    <col min="15618" max="15618" width="28.140625" style="8" customWidth="1"/>
    <col min="15619" max="15619" width="3.140625" style="8" customWidth="1"/>
    <col min="15620" max="15620" width="10.42578125" style="8" customWidth="1"/>
    <col min="15621" max="15621" width="7.140625" style="8" customWidth="1"/>
    <col min="15622" max="15622" width="52.140625" style="8" customWidth="1"/>
    <col min="15623" max="15623" width="7.42578125" style="8" customWidth="1"/>
    <col min="15624" max="15624" width="14.7109375" style="8" customWidth="1"/>
    <col min="15625" max="15625" width="12.85546875" style="8" bestFit="1" customWidth="1"/>
    <col min="15626" max="15872" width="11.42578125" style="8"/>
    <col min="15873" max="15873" width="1.7109375" style="8" customWidth="1"/>
    <col min="15874" max="15874" width="28.140625" style="8" customWidth="1"/>
    <col min="15875" max="15875" width="3.140625" style="8" customWidth="1"/>
    <col min="15876" max="15876" width="10.42578125" style="8" customWidth="1"/>
    <col min="15877" max="15877" width="7.140625" style="8" customWidth="1"/>
    <col min="15878" max="15878" width="52.140625" style="8" customWidth="1"/>
    <col min="15879" max="15879" width="7.42578125" style="8" customWidth="1"/>
    <col min="15880" max="15880" width="14.7109375" style="8" customWidth="1"/>
    <col min="15881" max="15881" width="12.85546875" style="8" bestFit="1" customWidth="1"/>
    <col min="15882" max="16128" width="11.42578125" style="8"/>
    <col min="16129" max="16129" width="1.7109375" style="8" customWidth="1"/>
    <col min="16130" max="16130" width="28.140625" style="8" customWidth="1"/>
    <col min="16131" max="16131" width="3.140625" style="8" customWidth="1"/>
    <col min="16132" max="16132" width="10.42578125" style="8" customWidth="1"/>
    <col min="16133" max="16133" width="7.140625" style="8" customWidth="1"/>
    <col min="16134" max="16134" width="52.140625" style="8" customWidth="1"/>
    <col min="16135" max="16135" width="7.42578125" style="8" customWidth="1"/>
    <col min="16136" max="16136" width="14.7109375" style="8" customWidth="1"/>
    <col min="16137" max="16137" width="12.85546875" style="8" bestFit="1" customWidth="1"/>
    <col min="16138" max="16384" width="11.42578125" style="8"/>
  </cols>
  <sheetData>
    <row r="1" spans="1:8" x14ac:dyDescent="0.2">
      <c r="A1" s="91" t="s">
        <v>17</v>
      </c>
      <c r="B1" s="91"/>
      <c r="C1" s="91"/>
      <c r="D1" s="91"/>
      <c r="E1" s="91"/>
      <c r="F1" s="91"/>
      <c r="G1" s="91"/>
      <c r="H1" s="91"/>
    </row>
    <row r="2" spans="1:8" x14ac:dyDescent="0.2">
      <c r="A2" s="91" t="s">
        <v>31</v>
      </c>
      <c r="B2" s="91"/>
      <c r="C2" s="91"/>
      <c r="D2" s="91"/>
      <c r="E2" s="91"/>
      <c r="F2" s="91"/>
      <c r="G2" s="91"/>
      <c r="H2" s="91"/>
    </row>
    <row r="3" spans="1:8" x14ac:dyDescent="0.2">
      <c r="A3" s="92" t="s">
        <v>19</v>
      </c>
      <c r="B3" s="92"/>
      <c r="C3" s="92"/>
      <c r="D3" s="92"/>
      <c r="E3" s="92"/>
      <c r="F3" s="92"/>
      <c r="G3" s="92"/>
      <c r="H3" s="92"/>
    </row>
    <row r="4" spans="1:8" s="9" customFormat="1" ht="17.25" customHeight="1" x14ac:dyDescent="0.2"/>
    <row r="5" spans="1:8" s="24" customFormat="1" ht="15" customHeight="1" x14ac:dyDescent="0.2">
      <c r="A5" s="23"/>
      <c r="B5" s="82" t="s">
        <v>20</v>
      </c>
      <c r="C5" s="83"/>
      <c r="D5" s="83"/>
      <c r="E5" s="83"/>
      <c r="F5" s="84"/>
      <c r="G5" s="10" t="s">
        <v>21</v>
      </c>
      <c r="H5" s="23"/>
    </row>
    <row r="6" spans="1:8" s="24" customFormat="1" ht="15" customHeight="1" x14ac:dyDescent="0.2">
      <c r="A6" s="23"/>
      <c r="B6" s="85">
        <v>2625974.9727815208</v>
      </c>
      <c r="C6" s="86"/>
      <c r="D6" s="86"/>
      <c r="E6" s="86"/>
      <c r="F6" s="87"/>
      <c r="G6" s="11">
        <v>1479.4193823355263</v>
      </c>
      <c r="H6" s="23"/>
    </row>
    <row r="7" spans="1:8" s="24" customFormat="1" ht="15" customHeight="1" x14ac:dyDescent="0.2">
      <c r="A7" s="23"/>
      <c r="B7" s="88" t="s">
        <v>22</v>
      </c>
      <c r="C7" s="89"/>
      <c r="D7" s="89"/>
      <c r="E7" s="89"/>
      <c r="F7" s="89"/>
      <c r="G7" s="90"/>
      <c r="H7" s="23"/>
    </row>
    <row r="8" spans="1:8" s="24" customFormat="1" ht="15" customHeight="1" x14ac:dyDescent="0.2">
      <c r="A8" s="23"/>
      <c r="B8" s="65">
        <v>2627454.3921638569</v>
      </c>
      <c r="C8" s="66"/>
      <c r="D8" s="66"/>
      <c r="E8" s="66"/>
      <c r="F8" s="66"/>
      <c r="G8" s="67"/>
      <c r="H8" s="23"/>
    </row>
    <row r="9" spans="1:8" s="24" customFormat="1" ht="15" customHeight="1" x14ac:dyDescent="0.2">
      <c r="A9" s="23"/>
      <c r="B9" s="68" t="s">
        <v>23</v>
      </c>
      <c r="C9" s="69"/>
      <c r="D9" s="70"/>
      <c r="E9" s="71" t="s">
        <v>24</v>
      </c>
      <c r="F9" s="72"/>
      <c r="G9" s="73"/>
      <c r="H9" s="23"/>
    </row>
    <row r="10" spans="1:8" s="24" customFormat="1" ht="15" customHeight="1" x14ac:dyDescent="0.2">
      <c r="A10" s="23"/>
      <c r="B10" s="74">
        <v>1262868.0753445332</v>
      </c>
      <c r="C10" s="75"/>
      <c r="D10" s="76"/>
      <c r="E10" s="77">
        <v>1364586.3168193232</v>
      </c>
      <c r="F10" s="78"/>
      <c r="G10" s="79"/>
      <c r="H10" s="23"/>
    </row>
    <row r="11" spans="1:8" s="24" customFormat="1" ht="15" customHeight="1" x14ac:dyDescent="0.2">
      <c r="A11" s="23"/>
      <c r="B11" s="12" t="s">
        <v>25</v>
      </c>
      <c r="C11" s="68" t="s">
        <v>26</v>
      </c>
      <c r="D11" s="70"/>
      <c r="E11" s="13"/>
      <c r="F11" s="13"/>
      <c r="G11" s="13"/>
      <c r="H11" s="23"/>
    </row>
    <row r="12" spans="1:8" s="24" customFormat="1" ht="15" customHeight="1" x14ac:dyDescent="0.2">
      <c r="A12" s="23"/>
      <c r="B12" s="14">
        <v>1132277.0152933293</v>
      </c>
      <c r="C12" s="59">
        <v>130591.06005120388</v>
      </c>
      <c r="D12" s="60"/>
      <c r="E12" s="13"/>
      <c r="F12" s="13"/>
      <c r="G12" s="13"/>
      <c r="H12" s="23"/>
    </row>
    <row r="13" spans="1:8" s="24" customFormat="1" ht="15" customHeight="1" x14ac:dyDescent="0.2">
      <c r="A13" s="25"/>
      <c r="B13" s="16" t="s">
        <v>25</v>
      </c>
      <c r="C13" s="17" t="s">
        <v>27</v>
      </c>
      <c r="D13" s="17"/>
      <c r="E13" s="18"/>
      <c r="F13" s="18"/>
      <c r="G13" s="18"/>
      <c r="H13" s="25"/>
    </row>
    <row r="14" spans="1:8" s="24" customFormat="1" ht="15" customHeight="1" x14ac:dyDescent="0.2">
      <c r="A14" s="25"/>
      <c r="B14" s="26">
        <v>1132277.0152933293</v>
      </c>
      <c r="C14" s="13"/>
      <c r="D14" s="20">
        <v>8911.7002118277815</v>
      </c>
      <c r="E14" s="18"/>
      <c r="F14" s="18"/>
      <c r="G14" s="18"/>
      <c r="H14" s="25"/>
    </row>
    <row r="15" spans="1:8" s="24" customFormat="1" ht="15" customHeight="1" x14ac:dyDescent="0.2">
      <c r="A15" s="23"/>
      <c r="B15" s="61" t="s">
        <v>28</v>
      </c>
      <c r="C15" s="62"/>
      <c r="D15" s="13"/>
      <c r="E15" s="18"/>
      <c r="F15" s="13"/>
      <c r="G15" s="13"/>
      <c r="H15" s="23"/>
    </row>
    <row r="16" spans="1:8" s="24" customFormat="1" ht="15" customHeight="1" x14ac:dyDescent="0.2">
      <c r="A16" s="23"/>
      <c r="B16" s="63">
        <v>1141188.7155051571</v>
      </c>
      <c r="C16" s="64"/>
      <c r="D16" s="13"/>
      <c r="E16" s="18"/>
      <c r="F16" s="13"/>
      <c r="G16" s="13"/>
      <c r="H16" s="23"/>
    </row>
    <row r="17" spans="2:9" s="9" customFormat="1" x14ac:dyDescent="0.2">
      <c r="I17" s="23"/>
    </row>
    <row r="18" spans="2:9" s="9" customFormat="1" x14ac:dyDescent="0.2">
      <c r="B18" s="22" t="s">
        <v>29</v>
      </c>
      <c r="F18" s="23"/>
    </row>
  </sheetData>
  <mergeCells count="15">
    <mergeCell ref="B7:G7"/>
    <mergeCell ref="A1:H1"/>
    <mergeCell ref="A2:H2"/>
    <mergeCell ref="A3:H3"/>
    <mergeCell ref="B5:F5"/>
    <mergeCell ref="B6:F6"/>
    <mergeCell ref="C12:D12"/>
    <mergeCell ref="B15:C15"/>
    <mergeCell ref="B16:C16"/>
    <mergeCell ref="B8:G8"/>
    <mergeCell ref="B9:D9"/>
    <mergeCell ref="E9:G9"/>
    <mergeCell ref="B10:D10"/>
    <mergeCell ref="E10:G10"/>
    <mergeCell ref="C11:D11"/>
  </mergeCells>
  <pageMargins left="0.47244094488188981" right="0.27559055118110237" top="0.70866141732283472" bottom="0.98425196850393704" header="0" footer="0"/>
  <pageSetup paperSize="9" scale="7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workbookViewId="0"/>
  </sheetViews>
  <sheetFormatPr baseColWidth="10" defaultRowHeight="12.75" x14ac:dyDescent="0.2"/>
  <cols>
    <col min="1" max="1" width="1.7109375" style="1" customWidth="1"/>
    <col min="2" max="2" width="28.140625" style="1" customWidth="1"/>
    <col min="3" max="3" width="3.140625" style="1" customWidth="1"/>
    <col min="4" max="4" width="10.42578125" style="1" customWidth="1"/>
    <col min="5" max="5" width="7.140625" style="1" customWidth="1"/>
    <col min="6" max="6" width="52.140625" style="1" customWidth="1"/>
    <col min="7" max="7" width="7.42578125" style="1" customWidth="1"/>
    <col min="8" max="8" width="14.7109375" style="1" customWidth="1"/>
    <col min="9" max="256" width="11.42578125" style="1"/>
    <col min="257" max="257" width="1.7109375" style="1" customWidth="1"/>
    <col min="258" max="258" width="28.140625" style="1" customWidth="1"/>
    <col min="259" max="259" width="3.140625" style="1" customWidth="1"/>
    <col min="260" max="260" width="10.42578125" style="1" customWidth="1"/>
    <col min="261" max="261" width="7.140625" style="1" customWidth="1"/>
    <col min="262" max="262" width="52.140625" style="1" customWidth="1"/>
    <col min="263" max="263" width="7.42578125" style="1" customWidth="1"/>
    <col min="264" max="264" width="14.7109375" style="1" customWidth="1"/>
    <col min="265" max="512" width="11.42578125" style="1"/>
    <col min="513" max="513" width="1.7109375" style="1" customWidth="1"/>
    <col min="514" max="514" width="28.140625" style="1" customWidth="1"/>
    <col min="515" max="515" width="3.140625" style="1" customWidth="1"/>
    <col min="516" max="516" width="10.42578125" style="1" customWidth="1"/>
    <col min="517" max="517" width="7.140625" style="1" customWidth="1"/>
    <col min="518" max="518" width="52.140625" style="1" customWidth="1"/>
    <col min="519" max="519" width="7.42578125" style="1" customWidth="1"/>
    <col min="520" max="520" width="14.7109375" style="1" customWidth="1"/>
    <col min="521" max="768" width="11.42578125" style="1"/>
    <col min="769" max="769" width="1.7109375" style="1" customWidth="1"/>
    <col min="770" max="770" width="28.140625" style="1" customWidth="1"/>
    <col min="771" max="771" width="3.140625" style="1" customWidth="1"/>
    <col min="772" max="772" width="10.42578125" style="1" customWidth="1"/>
    <col min="773" max="773" width="7.140625" style="1" customWidth="1"/>
    <col min="774" max="774" width="52.140625" style="1" customWidth="1"/>
    <col min="775" max="775" width="7.42578125" style="1" customWidth="1"/>
    <col min="776" max="776" width="14.7109375" style="1" customWidth="1"/>
    <col min="777" max="1024" width="11.42578125" style="1"/>
    <col min="1025" max="1025" width="1.7109375" style="1" customWidth="1"/>
    <col min="1026" max="1026" width="28.140625" style="1" customWidth="1"/>
    <col min="1027" max="1027" width="3.140625" style="1" customWidth="1"/>
    <col min="1028" max="1028" width="10.42578125" style="1" customWidth="1"/>
    <col min="1029" max="1029" width="7.140625" style="1" customWidth="1"/>
    <col min="1030" max="1030" width="52.140625" style="1" customWidth="1"/>
    <col min="1031" max="1031" width="7.42578125" style="1" customWidth="1"/>
    <col min="1032" max="1032" width="14.7109375" style="1" customWidth="1"/>
    <col min="1033" max="1280" width="11.42578125" style="1"/>
    <col min="1281" max="1281" width="1.7109375" style="1" customWidth="1"/>
    <col min="1282" max="1282" width="28.140625" style="1" customWidth="1"/>
    <col min="1283" max="1283" width="3.140625" style="1" customWidth="1"/>
    <col min="1284" max="1284" width="10.42578125" style="1" customWidth="1"/>
    <col min="1285" max="1285" width="7.140625" style="1" customWidth="1"/>
    <col min="1286" max="1286" width="52.140625" style="1" customWidth="1"/>
    <col min="1287" max="1287" width="7.42578125" style="1" customWidth="1"/>
    <col min="1288" max="1288" width="14.7109375" style="1" customWidth="1"/>
    <col min="1289" max="1536" width="11.42578125" style="1"/>
    <col min="1537" max="1537" width="1.7109375" style="1" customWidth="1"/>
    <col min="1538" max="1538" width="28.140625" style="1" customWidth="1"/>
    <col min="1539" max="1539" width="3.140625" style="1" customWidth="1"/>
    <col min="1540" max="1540" width="10.42578125" style="1" customWidth="1"/>
    <col min="1541" max="1541" width="7.140625" style="1" customWidth="1"/>
    <col min="1542" max="1542" width="52.140625" style="1" customWidth="1"/>
    <col min="1543" max="1543" width="7.42578125" style="1" customWidth="1"/>
    <col min="1544" max="1544" width="14.7109375" style="1" customWidth="1"/>
    <col min="1545" max="1792" width="11.42578125" style="1"/>
    <col min="1793" max="1793" width="1.7109375" style="1" customWidth="1"/>
    <col min="1794" max="1794" width="28.140625" style="1" customWidth="1"/>
    <col min="1795" max="1795" width="3.140625" style="1" customWidth="1"/>
    <col min="1796" max="1796" width="10.42578125" style="1" customWidth="1"/>
    <col min="1797" max="1797" width="7.140625" style="1" customWidth="1"/>
    <col min="1798" max="1798" width="52.140625" style="1" customWidth="1"/>
    <col min="1799" max="1799" width="7.42578125" style="1" customWidth="1"/>
    <col min="1800" max="1800" width="14.7109375" style="1" customWidth="1"/>
    <col min="1801" max="2048" width="11.42578125" style="1"/>
    <col min="2049" max="2049" width="1.7109375" style="1" customWidth="1"/>
    <col min="2050" max="2050" width="28.140625" style="1" customWidth="1"/>
    <col min="2051" max="2051" width="3.140625" style="1" customWidth="1"/>
    <col min="2052" max="2052" width="10.42578125" style="1" customWidth="1"/>
    <col min="2053" max="2053" width="7.140625" style="1" customWidth="1"/>
    <col min="2054" max="2054" width="52.140625" style="1" customWidth="1"/>
    <col min="2055" max="2055" width="7.42578125" style="1" customWidth="1"/>
    <col min="2056" max="2056" width="14.7109375" style="1" customWidth="1"/>
    <col min="2057" max="2304" width="11.42578125" style="1"/>
    <col min="2305" max="2305" width="1.7109375" style="1" customWidth="1"/>
    <col min="2306" max="2306" width="28.140625" style="1" customWidth="1"/>
    <col min="2307" max="2307" width="3.140625" style="1" customWidth="1"/>
    <col min="2308" max="2308" width="10.42578125" style="1" customWidth="1"/>
    <col min="2309" max="2309" width="7.140625" style="1" customWidth="1"/>
    <col min="2310" max="2310" width="52.140625" style="1" customWidth="1"/>
    <col min="2311" max="2311" width="7.42578125" style="1" customWidth="1"/>
    <col min="2312" max="2312" width="14.7109375" style="1" customWidth="1"/>
    <col min="2313" max="2560" width="11.42578125" style="1"/>
    <col min="2561" max="2561" width="1.7109375" style="1" customWidth="1"/>
    <col min="2562" max="2562" width="28.140625" style="1" customWidth="1"/>
    <col min="2563" max="2563" width="3.140625" style="1" customWidth="1"/>
    <col min="2564" max="2564" width="10.42578125" style="1" customWidth="1"/>
    <col min="2565" max="2565" width="7.140625" style="1" customWidth="1"/>
    <col min="2566" max="2566" width="52.140625" style="1" customWidth="1"/>
    <col min="2567" max="2567" width="7.42578125" style="1" customWidth="1"/>
    <col min="2568" max="2568" width="14.7109375" style="1" customWidth="1"/>
    <col min="2569" max="2816" width="11.42578125" style="1"/>
    <col min="2817" max="2817" width="1.7109375" style="1" customWidth="1"/>
    <col min="2818" max="2818" width="28.140625" style="1" customWidth="1"/>
    <col min="2819" max="2819" width="3.140625" style="1" customWidth="1"/>
    <col min="2820" max="2820" width="10.42578125" style="1" customWidth="1"/>
    <col min="2821" max="2821" width="7.140625" style="1" customWidth="1"/>
    <col min="2822" max="2822" width="52.140625" style="1" customWidth="1"/>
    <col min="2823" max="2823" width="7.42578125" style="1" customWidth="1"/>
    <col min="2824" max="2824" width="14.7109375" style="1" customWidth="1"/>
    <col min="2825" max="3072" width="11.42578125" style="1"/>
    <col min="3073" max="3073" width="1.7109375" style="1" customWidth="1"/>
    <col min="3074" max="3074" width="28.140625" style="1" customWidth="1"/>
    <col min="3075" max="3075" width="3.140625" style="1" customWidth="1"/>
    <col min="3076" max="3076" width="10.42578125" style="1" customWidth="1"/>
    <col min="3077" max="3077" width="7.140625" style="1" customWidth="1"/>
    <col min="3078" max="3078" width="52.140625" style="1" customWidth="1"/>
    <col min="3079" max="3079" width="7.42578125" style="1" customWidth="1"/>
    <col min="3080" max="3080" width="14.7109375" style="1" customWidth="1"/>
    <col min="3081" max="3328" width="11.42578125" style="1"/>
    <col min="3329" max="3329" width="1.7109375" style="1" customWidth="1"/>
    <col min="3330" max="3330" width="28.140625" style="1" customWidth="1"/>
    <col min="3331" max="3331" width="3.140625" style="1" customWidth="1"/>
    <col min="3332" max="3332" width="10.42578125" style="1" customWidth="1"/>
    <col min="3333" max="3333" width="7.140625" style="1" customWidth="1"/>
    <col min="3334" max="3334" width="52.140625" style="1" customWidth="1"/>
    <col min="3335" max="3335" width="7.42578125" style="1" customWidth="1"/>
    <col min="3336" max="3336" width="14.7109375" style="1" customWidth="1"/>
    <col min="3337" max="3584" width="11.42578125" style="1"/>
    <col min="3585" max="3585" width="1.7109375" style="1" customWidth="1"/>
    <col min="3586" max="3586" width="28.140625" style="1" customWidth="1"/>
    <col min="3587" max="3587" width="3.140625" style="1" customWidth="1"/>
    <col min="3588" max="3588" width="10.42578125" style="1" customWidth="1"/>
    <col min="3589" max="3589" width="7.140625" style="1" customWidth="1"/>
    <col min="3590" max="3590" width="52.140625" style="1" customWidth="1"/>
    <col min="3591" max="3591" width="7.42578125" style="1" customWidth="1"/>
    <col min="3592" max="3592" width="14.7109375" style="1" customWidth="1"/>
    <col min="3593" max="3840" width="11.42578125" style="1"/>
    <col min="3841" max="3841" width="1.7109375" style="1" customWidth="1"/>
    <col min="3842" max="3842" width="28.140625" style="1" customWidth="1"/>
    <col min="3843" max="3843" width="3.140625" style="1" customWidth="1"/>
    <col min="3844" max="3844" width="10.42578125" style="1" customWidth="1"/>
    <col min="3845" max="3845" width="7.140625" style="1" customWidth="1"/>
    <col min="3846" max="3846" width="52.140625" style="1" customWidth="1"/>
    <col min="3847" max="3847" width="7.42578125" style="1" customWidth="1"/>
    <col min="3848" max="3848" width="14.7109375" style="1" customWidth="1"/>
    <col min="3849" max="4096" width="11.42578125" style="1"/>
    <col min="4097" max="4097" width="1.7109375" style="1" customWidth="1"/>
    <col min="4098" max="4098" width="28.140625" style="1" customWidth="1"/>
    <col min="4099" max="4099" width="3.140625" style="1" customWidth="1"/>
    <col min="4100" max="4100" width="10.42578125" style="1" customWidth="1"/>
    <col min="4101" max="4101" width="7.140625" style="1" customWidth="1"/>
    <col min="4102" max="4102" width="52.140625" style="1" customWidth="1"/>
    <col min="4103" max="4103" width="7.42578125" style="1" customWidth="1"/>
    <col min="4104" max="4104" width="14.7109375" style="1" customWidth="1"/>
    <col min="4105" max="4352" width="11.42578125" style="1"/>
    <col min="4353" max="4353" width="1.7109375" style="1" customWidth="1"/>
    <col min="4354" max="4354" width="28.140625" style="1" customWidth="1"/>
    <col min="4355" max="4355" width="3.140625" style="1" customWidth="1"/>
    <col min="4356" max="4356" width="10.42578125" style="1" customWidth="1"/>
    <col min="4357" max="4357" width="7.140625" style="1" customWidth="1"/>
    <col min="4358" max="4358" width="52.140625" style="1" customWidth="1"/>
    <col min="4359" max="4359" width="7.42578125" style="1" customWidth="1"/>
    <col min="4360" max="4360" width="14.7109375" style="1" customWidth="1"/>
    <col min="4361" max="4608" width="11.42578125" style="1"/>
    <col min="4609" max="4609" width="1.7109375" style="1" customWidth="1"/>
    <col min="4610" max="4610" width="28.140625" style="1" customWidth="1"/>
    <col min="4611" max="4611" width="3.140625" style="1" customWidth="1"/>
    <col min="4612" max="4612" width="10.42578125" style="1" customWidth="1"/>
    <col min="4613" max="4613" width="7.140625" style="1" customWidth="1"/>
    <col min="4614" max="4614" width="52.140625" style="1" customWidth="1"/>
    <col min="4615" max="4615" width="7.42578125" style="1" customWidth="1"/>
    <col min="4616" max="4616" width="14.7109375" style="1" customWidth="1"/>
    <col min="4617" max="4864" width="11.42578125" style="1"/>
    <col min="4865" max="4865" width="1.7109375" style="1" customWidth="1"/>
    <col min="4866" max="4866" width="28.140625" style="1" customWidth="1"/>
    <col min="4867" max="4867" width="3.140625" style="1" customWidth="1"/>
    <col min="4868" max="4868" width="10.42578125" style="1" customWidth="1"/>
    <col min="4869" max="4869" width="7.140625" style="1" customWidth="1"/>
    <col min="4870" max="4870" width="52.140625" style="1" customWidth="1"/>
    <col min="4871" max="4871" width="7.42578125" style="1" customWidth="1"/>
    <col min="4872" max="4872" width="14.7109375" style="1" customWidth="1"/>
    <col min="4873" max="5120" width="11.42578125" style="1"/>
    <col min="5121" max="5121" width="1.7109375" style="1" customWidth="1"/>
    <col min="5122" max="5122" width="28.140625" style="1" customWidth="1"/>
    <col min="5123" max="5123" width="3.140625" style="1" customWidth="1"/>
    <col min="5124" max="5124" width="10.42578125" style="1" customWidth="1"/>
    <col min="5125" max="5125" width="7.140625" style="1" customWidth="1"/>
    <col min="5126" max="5126" width="52.140625" style="1" customWidth="1"/>
    <col min="5127" max="5127" width="7.42578125" style="1" customWidth="1"/>
    <col min="5128" max="5128" width="14.7109375" style="1" customWidth="1"/>
    <col min="5129" max="5376" width="11.42578125" style="1"/>
    <col min="5377" max="5377" width="1.7109375" style="1" customWidth="1"/>
    <col min="5378" max="5378" width="28.140625" style="1" customWidth="1"/>
    <col min="5379" max="5379" width="3.140625" style="1" customWidth="1"/>
    <col min="5380" max="5380" width="10.42578125" style="1" customWidth="1"/>
    <col min="5381" max="5381" width="7.140625" style="1" customWidth="1"/>
    <col min="5382" max="5382" width="52.140625" style="1" customWidth="1"/>
    <col min="5383" max="5383" width="7.42578125" style="1" customWidth="1"/>
    <col min="5384" max="5384" width="14.7109375" style="1" customWidth="1"/>
    <col min="5385" max="5632" width="11.42578125" style="1"/>
    <col min="5633" max="5633" width="1.7109375" style="1" customWidth="1"/>
    <col min="5634" max="5634" width="28.140625" style="1" customWidth="1"/>
    <col min="5635" max="5635" width="3.140625" style="1" customWidth="1"/>
    <col min="5636" max="5636" width="10.42578125" style="1" customWidth="1"/>
    <col min="5637" max="5637" width="7.140625" style="1" customWidth="1"/>
    <col min="5638" max="5638" width="52.140625" style="1" customWidth="1"/>
    <col min="5639" max="5639" width="7.42578125" style="1" customWidth="1"/>
    <col min="5640" max="5640" width="14.7109375" style="1" customWidth="1"/>
    <col min="5641" max="5888" width="11.42578125" style="1"/>
    <col min="5889" max="5889" width="1.7109375" style="1" customWidth="1"/>
    <col min="5890" max="5890" width="28.140625" style="1" customWidth="1"/>
    <col min="5891" max="5891" width="3.140625" style="1" customWidth="1"/>
    <col min="5892" max="5892" width="10.42578125" style="1" customWidth="1"/>
    <col min="5893" max="5893" width="7.140625" style="1" customWidth="1"/>
    <col min="5894" max="5894" width="52.140625" style="1" customWidth="1"/>
    <col min="5895" max="5895" width="7.42578125" style="1" customWidth="1"/>
    <col min="5896" max="5896" width="14.7109375" style="1" customWidth="1"/>
    <col min="5897" max="6144" width="11.42578125" style="1"/>
    <col min="6145" max="6145" width="1.7109375" style="1" customWidth="1"/>
    <col min="6146" max="6146" width="28.140625" style="1" customWidth="1"/>
    <col min="6147" max="6147" width="3.140625" style="1" customWidth="1"/>
    <col min="6148" max="6148" width="10.42578125" style="1" customWidth="1"/>
    <col min="6149" max="6149" width="7.140625" style="1" customWidth="1"/>
    <col min="6150" max="6150" width="52.140625" style="1" customWidth="1"/>
    <col min="6151" max="6151" width="7.42578125" style="1" customWidth="1"/>
    <col min="6152" max="6152" width="14.7109375" style="1" customWidth="1"/>
    <col min="6153" max="6400" width="11.42578125" style="1"/>
    <col min="6401" max="6401" width="1.7109375" style="1" customWidth="1"/>
    <col min="6402" max="6402" width="28.140625" style="1" customWidth="1"/>
    <col min="6403" max="6403" width="3.140625" style="1" customWidth="1"/>
    <col min="6404" max="6404" width="10.42578125" style="1" customWidth="1"/>
    <col min="6405" max="6405" width="7.140625" style="1" customWidth="1"/>
    <col min="6406" max="6406" width="52.140625" style="1" customWidth="1"/>
    <col min="6407" max="6407" width="7.42578125" style="1" customWidth="1"/>
    <col min="6408" max="6408" width="14.7109375" style="1" customWidth="1"/>
    <col min="6409" max="6656" width="11.42578125" style="1"/>
    <col min="6657" max="6657" width="1.7109375" style="1" customWidth="1"/>
    <col min="6658" max="6658" width="28.140625" style="1" customWidth="1"/>
    <col min="6659" max="6659" width="3.140625" style="1" customWidth="1"/>
    <col min="6660" max="6660" width="10.42578125" style="1" customWidth="1"/>
    <col min="6661" max="6661" width="7.140625" style="1" customWidth="1"/>
    <col min="6662" max="6662" width="52.140625" style="1" customWidth="1"/>
    <col min="6663" max="6663" width="7.42578125" style="1" customWidth="1"/>
    <col min="6664" max="6664" width="14.7109375" style="1" customWidth="1"/>
    <col min="6665" max="6912" width="11.42578125" style="1"/>
    <col min="6913" max="6913" width="1.7109375" style="1" customWidth="1"/>
    <col min="6914" max="6914" width="28.140625" style="1" customWidth="1"/>
    <col min="6915" max="6915" width="3.140625" style="1" customWidth="1"/>
    <col min="6916" max="6916" width="10.42578125" style="1" customWidth="1"/>
    <col min="6917" max="6917" width="7.140625" style="1" customWidth="1"/>
    <col min="6918" max="6918" width="52.140625" style="1" customWidth="1"/>
    <col min="6919" max="6919" width="7.42578125" style="1" customWidth="1"/>
    <col min="6920" max="6920" width="14.7109375" style="1" customWidth="1"/>
    <col min="6921" max="7168" width="11.42578125" style="1"/>
    <col min="7169" max="7169" width="1.7109375" style="1" customWidth="1"/>
    <col min="7170" max="7170" width="28.140625" style="1" customWidth="1"/>
    <col min="7171" max="7171" width="3.140625" style="1" customWidth="1"/>
    <col min="7172" max="7172" width="10.42578125" style="1" customWidth="1"/>
    <col min="7173" max="7173" width="7.140625" style="1" customWidth="1"/>
    <col min="7174" max="7174" width="52.140625" style="1" customWidth="1"/>
    <col min="7175" max="7175" width="7.42578125" style="1" customWidth="1"/>
    <col min="7176" max="7176" width="14.7109375" style="1" customWidth="1"/>
    <col min="7177" max="7424" width="11.42578125" style="1"/>
    <col min="7425" max="7425" width="1.7109375" style="1" customWidth="1"/>
    <col min="7426" max="7426" width="28.140625" style="1" customWidth="1"/>
    <col min="7427" max="7427" width="3.140625" style="1" customWidth="1"/>
    <col min="7428" max="7428" width="10.42578125" style="1" customWidth="1"/>
    <col min="7429" max="7429" width="7.140625" style="1" customWidth="1"/>
    <col min="7430" max="7430" width="52.140625" style="1" customWidth="1"/>
    <col min="7431" max="7431" width="7.42578125" style="1" customWidth="1"/>
    <col min="7432" max="7432" width="14.7109375" style="1" customWidth="1"/>
    <col min="7433" max="7680" width="11.42578125" style="1"/>
    <col min="7681" max="7681" width="1.7109375" style="1" customWidth="1"/>
    <col min="7682" max="7682" width="28.140625" style="1" customWidth="1"/>
    <col min="7683" max="7683" width="3.140625" style="1" customWidth="1"/>
    <col min="7684" max="7684" width="10.42578125" style="1" customWidth="1"/>
    <col min="7685" max="7685" width="7.140625" style="1" customWidth="1"/>
    <col min="7686" max="7686" width="52.140625" style="1" customWidth="1"/>
    <col min="7687" max="7687" width="7.42578125" style="1" customWidth="1"/>
    <col min="7688" max="7688" width="14.7109375" style="1" customWidth="1"/>
    <col min="7689" max="7936" width="11.42578125" style="1"/>
    <col min="7937" max="7937" width="1.7109375" style="1" customWidth="1"/>
    <col min="7938" max="7938" width="28.140625" style="1" customWidth="1"/>
    <col min="7939" max="7939" width="3.140625" style="1" customWidth="1"/>
    <col min="7940" max="7940" width="10.42578125" style="1" customWidth="1"/>
    <col min="7941" max="7941" width="7.140625" style="1" customWidth="1"/>
    <col min="7942" max="7942" width="52.140625" style="1" customWidth="1"/>
    <col min="7943" max="7943" width="7.42578125" style="1" customWidth="1"/>
    <col min="7944" max="7944" width="14.7109375" style="1" customWidth="1"/>
    <col min="7945" max="8192" width="11.42578125" style="1"/>
    <col min="8193" max="8193" width="1.7109375" style="1" customWidth="1"/>
    <col min="8194" max="8194" width="28.140625" style="1" customWidth="1"/>
    <col min="8195" max="8195" width="3.140625" style="1" customWidth="1"/>
    <col min="8196" max="8196" width="10.42578125" style="1" customWidth="1"/>
    <col min="8197" max="8197" width="7.140625" style="1" customWidth="1"/>
    <col min="8198" max="8198" width="52.140625" style="1" customWidth="1"/>
    <col min="8199" max="8199" width="7.42578125" style="1" customWidth="1"/>
    <col min="8200" max="8200" width="14.7109375" style="1" customWidth="1"/>
    <col min="8201" max="8448" width="11.42578125" style="1"/>
    <col min="8449" max="8449" width="1.7109375" style="1" customWidth="1"/>
    <col min="8450" max="8450" width="28.140625" style="1" customWidth="1"/>
    <col min="8451" max="8451" width="3.140625" style="1" customWidth="1"/>
    <col min="8452" max="8452" width="10.42578125" style="1" customWidth="1"/>
    <col min="8453" max="8453" width="7.140625" style="1" customWidth="1"/>
    <col min="8454" max="8454" width="52.140625" style="1" customWidth="1"/>
    <col min="8455" max="8455" width="7.42578125" style="1" customWidth="1"/>
    <col min="8456" max="8456" width="14.7109375" style="1" customWidth="1"/>
    <col min="8457" max="8704" width="11.42578125" style="1"/>
    <col min="8705" max="8705" width="1.7109375" style="1" customWidth="1"/>
    <col min="8706" max="8706" width="28.140625" style="1" customWidth="1"/>
    <col min="8707" max="8707" width="3.140625" style="1" customWidth="1"/>
    <col min="8708" max="8708" width="10.42578125" style="1" customWidth="1"/>
    <col min="8709" max="8709" width="7.140625" style="1" customWidth="1"/>
    <col min="8710" max="8710" width="52.140625" style="1" customWidth="1"/>
    <col min="8711" max="8711" width="7.42578125" style="1" customWidth="1"/>
    <col min="8712" max="8712" width="14.7109375" style="1" customWidth="1"/>
    <col min="8713" max="8960" width="11.42578125" style="1"/>
    <col min="8961" max="8961" width="1.7109375" style="1" customWidth="1"/>
    <col min="8962" max="8962" width="28.140625" style="1" customWidth="1"/>
    <col min="8963" max="8963" width="3.140625" style="1" customWidth="1"/>
    <col min="8964" max="8964" width="10.42578125" style="1" customWidth="1"/>
    <col min="8965" max="8965" width="7.140625" style="1" customWidth="1"/>
    <col min="8966" max="8966" width="52.140625" style="1" customWidth="1"/>
    <col min="8967" max="8967" width="7.42578125" style="1" customWidth="1"/>
    <col min="8968" max="8968" width="14.7109375" style="1" customWidth="1"/>
    <col min="8969" max="9216" width="11.42578125" style="1"/>
    <col min="9217" max="9217" width="1.7109375" style="1" customWidth="1"/>
    <col min="9218" max="9218" width="28.140625" style="1" customWidth="1"/>
    <col min="9219" max="9219" width="3.140625" style="1" customWidth="1"/>
    <col min="9220" max="9220" width="10.42578125" style="1" customWidth="1"/>
    <col min="9221" max="9221" width="7.140625" style="1" customWidth="1"/>
    <col min="9222" max="9222" width="52.140625" style="1" customWidth="1"/>
    <col min="9223" max="9223" width="7.42578125" style="1" customWidth="1"/>
    <col min="9224" max="9224" width="14.7109375" style="1" customWidth="1"/>
    <col min="9225" max="9472" width="11.42578125" style="1"/>
    <col min="9473" max="9473" width="1.7109375" style="1" customWidth="1"/>
    <col min="9474" max="9474" width="28.140625" style="1" customWidth="1"/>
    <col min="9475" max="9475" width="3.140625" style="1" customWidth="1"/>
    <col min="9476" max="9476" width="10.42578125" style="1" customWidth="1"/>
    <col min="9477" max="9477" width="7.140625" style="1" customWidth="1"/>
    <col min="9478" max="9478" width="52.140625" style="1" customWidth="1"/>
    <col min="9479" max="9479" width="7.42578125" style="1" customWidth="1"/>
    <col min="9480" max="9480" width="14.7109375" style="1" customWidth="1"/>
    <col min="9481" max="9728" width="11.42578125" style="1"/>
    <col min="9729" max="9729" width="1.7109375" style="1" customWidth="1"/>
    <col min="9730" max="9730" width="28.140625" style="1" customWidth="1"/>
    <col min="9731" max="9731" width="3.140625" style="1" customWidth="1"/>
    <col min="9732" max="9732" width="10.42578125" style="1" customWidth="1"/>
    <col min="9733" max="9733" width="7.140625" style="1" customWidth="1"/>
    <col min="9734" max="9734" width="52.140625" style="1" customWidth="1"/>
    <col min="9735" max="9735" width="7.42578125" style="1" customWidth="1"/>
    <col min="9736" max="9736" width="14.7109375" style="1" customWidth="1"/>
    <col min="9737" max="9984" width="11.42578125" style="1"/>
    <col min="9985" max="9985" width="1.7109375" style="1" customWidth="1"/>
    <col min="9986" max="9986" width="28.140625" style="1" customWidth="1"/>
    <col min="9987" max="9987" width="3.140625" style="1" customWidth="1"/>
    <col min="9988" max="9988" width="10.42578125" style="1" customWidth="1"/>
    <col min="9989" max="9989" width="7.140625" style="1" customWidth="1"/>
    <col min="9990" max="9990" width="52.140625" style="1" customWidth="1"/>
    <col min="9991" max="9991" width="7.42578125" style="1" customWidth="1"/>
    <col min="9992" max="9992" width="14.7109375" style="1" customWidth="1"/>
    <col min="9993" max="10240" width="11.42578125" style="1"/>
    <col min="10241" max="10241" width="1.7109375" style="1" customWidth="1"/>
    <col min="10242" max="10242" width="28.140625" style="1" customWidth="1"/>
    <col min="10243" max="10243" width="3.140625" style="1" customWidth="1"/>
    <col min="10244" max="10244" width="10.42578125" style="1" customWidth="1"/>
    <col min="10245" max="10245" width="7.140625" style="1" customWidth="1"/>
    <col min="10246" max="10246" width="52.140625" style="1" customWidth="1"/>
    <col min="10247" max="10247" width="7.42578125" style="1" customWidth="1"/>
    <col min="10248" max="10248" width="14.7109375" style="1" customWidth="1"/>
    <col min="10249" max="10496" width="11.42578125" style="1"/>
    <col min="10497" max="10497" width="1.7109375" style="1" customWidth="1"/>
    <col min="10498" max="10498" width="28.140625" style="1" customWidth="1"/>
    <col min="10499" max="10499" width="3.140625" style="1" customWidth="1"/>
    <col min="10500" max="10500" width="10.42578125" style="1" customWidth="1"/>
    <col min="10501" max="10501" width="7.140625" style="1" customWidth="1"/>
    <col min="10502" max="10502" width="52.140625" style="1" customWidth="1"/>
    <col min="10503" max="10503" width="7.42578125" style="1" customWidth="1"/>
    <col min="10504" max="10504" width="14.7109375" style="1" customWidth="1"/>
    <col min="10505" max="10752" width="11.42578125" style="1"/>
    <col min="10753" max="10753" width="1.7109375" style="1" customWidth="1"/>
    <col min="10754" max="10754" width="28.140625" style="1" customWidth="1"/>
    <col min="10755" max="10755" width="3.140625" style="1" customWidth="1"/>
    <col min="10756" max="10756" width="10.42578125" style="1" customWidth="1"/>
    <col min="10757" max="10757" width="7.140625" style="1" customWidth="1"/>
    <col min="10758" max="10758" width="52.140625" style="1" customWidth="1"/>
    <col min="10759" max="10759" width="7.42578125" style="1" customWidth="1"/>
    <col min="10760" max="10760" width="14.7109375" style="1" customWidth="1"/>
    <col min="10761" max="11008" width="11.42578125" style="1"/>
    <col min="11009" max="11009" width="1.7109375" style="1" customWidth="1"/>
    <col min="11010" max="11010" width="28.140625" style="1" customWidth="1"/>
    <col min="11011" max="11011" width="3.140625" style="1" customWidth="1"/>
    <col min="11012" max="11012" width="10.42578125" style="1" customWidth="1"/>
    <col min="11013" max="11013" width="7.140625" style="1" customWidth="1"/>
    <col min="11014" max="11014" width="52.140625" style="1" customWidth="1"/>
    <col min="11015" max="11015" width="7.42578125" style="1" customWidth="1"/>
    <col min="11016" max="11016" width="14.7109375" style="1" customWidth="1"/>
    <col min="11017" max="11264" width="11.42578125" style="1"/>
    <col min="11265" max="11265" width="1.7109375" style="1" customWidth="1"/>
    <col min="11266" max="11266" width="28.140625" style="1" customWidth="1"/>
    <col min="11267" max="11267" width="3.140625" style="1" customWidth="1"/>
    <col min="11268" max="11268" width="10.42578125" style="1" customWidth="1"/>
    <col min="11269" max="11269" width="7.140625" style="1" customWidth="1"/>
    <col min="11270" max="11270" width="52.140625" style="1" customWidth="1"/>
    <col min="11271" max="11271" width="7.42578125" style="1" customWidth="1"/>
    <col min="11272" max="11272" width="14.7109375" style="1" customWidth="1"/>
    <col min="11273" max="11520" width="11.42578125" style="1"/>
    <col min="11521" max="11521" width="1.7109375" style="1" customWidth="1"/>
    <col min="11522" max="11522" width="28.140625" style="1" customWidth="1"/>
    <col min="11523" max="11523" width="3.140625" style="1" customWidth="1"/>
    <col min="11524" max="11524" width="10.42578125" style="1" customWidth="1"/>
    <col min="11525" max="11525" width="7.140625" style="1" customWidth="1"/>
    <col min="11526" max="11526" width="52.140625" style="1" customWidth="1"/>
    <col min="11527" max="11527" width="7.42578125" style="1" customWidth="1"/>
    <col min="11528" max="11528" width="14.7109375" style="1" customWidth="1"/>
    <col min="11529" max="11776" width="11.42578125" style="1"/>
    <col min="11777" max="11777" width="1.7109375" style="1" customWidth="1"/>
    <col min="11778" max="11778" width="28.140625" style="1" customWidth="1"/>
    <col min="11779" max="11779" width="3.140625" style="1" customWidth="1"/>
    <col min="11780" max="11780" width="10.42578125" style="1" customWidth="1"/>
    <col min="11781" max="11781" width="7.140625" style="1" customWidth="1"/>
    <col min="11782" max="11782" width="52.140625" style="1" customWidth="1"/>
    <col min="11783" max="11783" width="7.42578125" style="1" customWidth="1"/>
    <col min="11784" max="11784" width="14.7109375" style="1" customWidth="1"/>
    <col min="11785" max="12032" width="11.42578125" style="1"/>
    <col min="12033" max="12033" width="1.7109375" style="1" customWidth="1"/>
    <col min="12034" max="12034" width="28.140625" style="1" customWidth="1"/>
    <col min="12035" max="12035" width="3.140625" style="1" customWidth="1"/>
    <col min="12036" max="12036" width="10.42578125" style="1" customWidth="1"/>
    <col min="12037" max="12037" width="7.140625" style="1" customWidth="1"/>
    <col min="12038" max="12038" width="52.140625" style="1" customWidth="1"/>
    <col min="12039" max="12039" width="7.42578125" style="1" customWidth="1"/>
    <col min="12040" max="12040" width="14.7109375" style="1" customWidth="1"/>
    <col min="12041" max="12288" width="11.42578125" style="1"/>
    <col min="12289" max="12289" width="1.7109375" style="1" customWidth="1"/>
    <col min="12290" max="12290" width="28.140625" style="1" customWidth="1"/>
    <col min="12291" max="12291" width="3.140625" style="1" customWidth="1"/>
    <col min="12292" max="12292" width="10.42578125" style="1" customWidth="1"/>
    <col min="12293" max="12293" width="7.140625" style="1" customWidth="1"/>
    <col min="12294" max="12294" width="52.140625" style="1" customWidth="1"/>
    <col min="12295" max="12295" width="7.42578125" style="1" customWidth="1"/>
    <col min="12296" max="12296" width="14.7109375" style="1" customWidth="1"/>
    <col min="12297" max="12544" width="11.42578125" style="1"/>
    <col min="12545" max="12545" width="1.7109375" style="1" customWidth="1"/>
    <col min="12546" max="12546" width="28.140625" style="1" customWidth="1"/>
    <col min="12547" max="12547" width="3.140625" style="1" customWidth="1"/>
    <col min="12548" max="12548" width="10.42578125" style="1" customWidth="1"/>
    <col min="12549" max="12549" width="7.140625" style="1" customWidth="1"/>
    <col min="12550" max="12550" width="52.140625" style="1" customWidth="1"/>
    <col min="12551" max="12551" width="7.42578125" style="1" customWidth="1"/>
    <col min="12552" max="12552" width="14.7109375" style="1" customWidth="1"/>
    <col min="12553" max="12800" width="11.42578125" style="1"/>
    <col min="12801" max="12801" width="1.7109375" style="1" customWidth="1"/>
    <col min="12802" max="12802" width="28.140625" style="1" customWidth="1"/>
    <col min="12803" max="12803" width="3.140625" style="1" customWidth="1"/>
    <col min="12804" max="12804" width="10.42578125" style="1" customWidth="1"/>
    <col min="12805" max="12805" width="7.140625" style="1" customWidth="1"/>
    <col min="12806" max="12806" width="52.140625" style="1" customWidth="1"/>
    <col min="12807" max="12807" width="7.42578125" style="1" customWidth="1"/>
    <col min="12808" max="12808" width="14.7109375" style="1" customWidth="1"/>
    <col min="12809" max="13056" width="11.42578125" style="1"/>
    <col min="13057" max="13057" width="1.7109375" style="1" customWidth="1"/>
    <col min="13058" max="13058" width="28.140625" style="1" customWidth="1"/>
    <col min="13059" max="13059" width="3.140625" style="1" customWidth="1"/>
    <col min="13060" max="13060" width="10.42578125" style="1" customWidth="1"/>
    <col min="13061" max="13061" width="7.140625" style="1" customWidth="1"/>
    <col min="13062" max="13062" width="52.140625" style="1" customWidth="1"/>
    <col min="13063" max="13063" width="7.42578125" style="1" customWidth="1"/>
    <col min="13064" max="13064" width="14.7109375" style="1" customWidth="1"/>
    <col min="13065" max="13312" width="11.42578125" style="1"/>
    <col min="13313" max="13313" width="1.7109375" style="1" customWidth="1"/>
    <col min="13314" max="13314" width="28.140625" style="1" customWidth="1"/>
    <col min="13315" max="13315" width="3.140625" style="1" customWidth="1"/>
    <col min="13316" max="13316" width="10.42578125" style="1" customWidth="1"/>
    <col min="13317" max="13317" width="7.140625" style="1" customWidth="1"/>
    <col min="13318" max="13318" width="52.140625" style="1" customWidth="1"/>
    <col min="13319" max="13319" width="7.42578125" style="1" customWidth="1"/>
    <col min="13320" max="13320" width="14.7109375" style="1" customWidth="1"/>
    <col min="13321" max="13568" width="11.42578125" style="1"/>
    <col min="13569" max="13569" width="1.7109375" style="1" customWidth="1"/>
    <col min="13570" max="13570" width="28.140625" style="1" customWidth="1"/>
    <col min="13571" max="13571" width="3.140625" style="1" customWidth="1"/>
    <col min="13572" max="13572" width="10.42578125" style="1" customWidth="1"/>
    <col min="13573" max="13573" width="7.140625" style="1" customWidth="1"/>
    <col min="13574" max="13574" width="52.140625" style="1" customWidth="1"/>
    <col min="13575" max="13575" width="7.42578125" style="1" customWidth="1"/>
    <col min="13576" max="13576" width="14.7109375" style="1" customWidth="1"/>
    <col min="13577" max="13824" width="11.42578125" style="1"/>
    <col min="13825" max="13825" width="1.7109375" style="1" customWidth="1"/>
    <col min="13826" max="13826" width="28.140625" style="1" customWidth="1"/>
    <col min="13827" max="13827" width="3.140625" style="1" customWidth="1"/>
    <col min="13828" max="13828" width="10.42578125" style="1" customWidth="1"/>
    <col min="13829" max="13829" width="7.140625" style="1" customWidth="1"/>
    <col min="13830" max="13830" width="52.140625" style="1" customWidth="1"/>
    <col min="13831" max="13831" width="7.42578125" style="1" customWidth="1"/>
    <col min="13832" max="13832" width="14.7109375" style="1" customWidth="1"/>
    <col min="13833" max="14080" width="11.42578125" style="1"/>
    <col min="14081" max="14081" width="1.7109375" style="1" customWidth="1"/>
    <col min="14082" max="14082" width="28.140625" style="1" customWidth="1"/>
    <col min="14083" max="14083" width="3.140625" style="1" customWidth="1"/>
    <col min="14084" max="14084" width="10.42578125" style="1" customWidth="1"/>
    <col min="14085" max="14085" width="7.140625" style="1" customWidth="1"/>
    <col min="14086" max="14086" width="52.140625" style="1" customWidth="1"/>
    <col min="14087" max="14087" width="7.42578125" style="1" customWidth="1"/>
    <col min="14088" max="14088" width="14.7109375" style="1" customWidth="1"/>
    <col min="14089" max="14336" width="11.42578125" style="1"/>
    <col min="14337" max="14337" width="1.7109375" style="1" customWidth="1"/>
    <col min="14338" max="14338" width="28.140625" style="1" customWidth="1"/>
    <col min="14339" max="14339" width="3.140625" style="1" customWidth="1"/>
    <col min="14340" max="14340" width="10.42578125" style="1" customWidth="1"/>
    <col min="14341" max="14341" width="7.140625" style="1" customWidth="1"/>
    <col min="14342" max="14342" width="52.140625" style="1" customWidth="1"/>
    <col min="14343" max="14343" width="7.42578125" style="1" customWidth="1"/>
    <col min="14344" max="14344" width="14.7109375" style="1" customWidth="1"/>
    <col min="14345" max="14592" width="11.42578125" style="1"/>
    <col min="14593" max="14593" width="1.7109375" style="1" customWidth="1"/>
    <col min="14594" max="14594" width="28.140625" style="1" customWidth="1"/>
    <col min="14595" max="14595" width="3.140625" style="1" customWidth="1"/>
    <col min="14596" max="14596" width="10.42578125" style="1" customWidth="1"/>
    <col min="14597" max="14597" width="7.140625" style="1" customWidth="1"/>
    <col min="14598" max="14598" width="52.140625" style="1" customWidth="1"/>
    <col min="14599" max="14599" width="7.42578125" style="1" customWidth="1"/>
    <col min="14600" max="14600" width="14.7109375" style="1" customWidth="1"/>
    <col min="14601" max="14848" width="11.42578125" style="1"/>
    <col min="14849" max="14849" width="1.7109375" style="1" customWidth="1"/>
    <col min="14850" max="14850" width="28.140625" style="1" customWidth="1"/>
    <col min="14851" max="14851" width="3.140625" style="1" customWidth="1"/>
    <col min="14852" max="14852" width="10.42578125" style="1" customWidth="1"/>
    <col min="14853" max="14853" width="7.140625" style="1" customWidth="1"/>
    <col min="14854" max="14854" width="52.140625" style="1" customWidth="1"/>
    <col min="14855" max="14855" width="7.42578125" style="1" customWidth="1"/>
    <col min="14856" max="14856" width="14.7109375" style="1" customWidth="1"/>
    <col min="14857" max="15104" width="11.42578125" style="1"/>
    <col min="15105" max="15105" width="1.7109375" style="1" customWidth="1"/>
    <col min="15106" max="15106" width="28.140625" style="1" customWidth="1"/>
    <col min="15107" max="15107" width="3.140625" style="1" customWidth="1"/>
    <col min="15108" max="15108" width="10.42578125" style="1" customWidth="1"/>
    <col min="15109" max="15109" width="7.140625" style="1" customWidth="1"/>
    <col min="15110" max="15110" width="52.140625" style="1" customWidth="1"/>
    <col min="15111" max="15111" width="7.42578125" style="1" customWidth="1"/>
    <col min="15112" max="15112" width="14.7109375" style="1" customWidth="1"/>
    <col min="15113" max="15360" width="11.42578125" style="1"/>
    <col min="15361" max="15361" width="1.7109375" style="1" customWidth="1"/>
    <col min="15362" max="15362" width="28.140625" style="1" customWidth="1"/>
    <col min="15363" max="15363" width="3.140625" style="1" customWidth="1"/>
    <col min="15364" max="15364" width="10.42578125" style="1" customWidth="1"/>
    <col min="15365" max="15365" width="7.140625" style="1" customWidth="1"/>
    <col min="15366" max="15366" width="52.140625" style="1" customWidth="1"/>
    <col min="15367" max="15367" width="7.42578125" style="1" customWidth="1"/>
    <col min="15368" max="15368" width="14.7109375" style="1" customWidth="1"/>
    <col min="15369" max="15616" width="11.42578125" style="1"/>
    <col min="15617" max="15617" width="1.7109375" style="1" customWidth="1"/>
    <col min="15618" max="15618" width="28.140625" style="1" customWidth="1"/>
    <col min="15619" max="15619" width="3.140625" style="1" customWidth="1"/>
    <col min="15620" max="15620" width="10.42578125" style="1" customWidth="1"/>
    <col min="15621" max="15621" width="7.140625" style="1" customWidth="1"/>
    <col min="15622" max="15622" width="52.140625" style="1" customWidth="1"/>
    <col min="15623" max="15623" width="7.42578125" style="1" customWidth="1"/>
    <col min="15624" max="15624" width="14.7109375" style="1" customWidth="1"/>
    <col min="15625" max="15872" width="11.42578125" style="1"/>
    <col min="15873" max="15873" width="1.7109375" style="1" customWidth="1"/>
    <col min="15874" max="15874" width="28.140625" style="1" customWidth="1"/>
    <col min="15875" max="15875" width="3.140625" style="1" customWidth="1"/>
    <col min="15876" max="15876" width="10.42578125" style="1" customWidth="1"/>
    <col min="15877" max="15877" width="7.140625" style="1" customWidth="1"/>
    <col min="15878" max="15878" width="52.140625" style="1" customWidth="1"/>
    <col min="15879" max="15879" width="7.42578125" style="1" customWidth="1"/>
    <col min="15880" max="15880" width="14.7109375" style="1" customWidth="1"/>
    <col min="15881" max="16128" width="11.42578125" style="1"/>
    <col min="16129" max="16129" width="1.7109375" style="1" customWidth="1"/>
    <col min="16130" max="16130" width="28.140625" style="1" customWidth="1"/>
    <col min="16131" max="16131" width="3.140625" style="1" customWidth="1"/>
    <col min="16132" max="16132" width="10.42578125" style="1" customWidth="1"/>
    <col min="16133" max="16133" width="7.140625" style="1" customWidth="1"/>
    <col min="16134" max="16134" width="52.140625" style="1" customWidth="1"/>
    <col min="16135" max="16135" width="7.42578125" style="1" customWidth="1"/>
    <col min="16136" max="16136" width="14.7109375" style="1" customWidth="1"/>
    <col min="16137" max="16384" width="11.42578125" style="1"/>
  </cols>
  <sheetData>
    <row r="1" spans="1:8" x14ac:dyDescent="0.2">
      <c r="A1" s="93" t="s">
        <v>17</v>
      </c>
      <c r="B1" s="93"/>
      <c r="C1" s="93"/>
      <c r="D1" s="93"/>
      <c r="E1" s="93"/>
      <c r="F1" s="93"/>
      <c r="G1" s="93"/>
      <c r="H1" s="93"/>
    </row>
    <row r="2" spans="1:8" x14ac:dyDescent="0.2">
      <c r="A2" s="93" t="s">
        <v>32</v>
      </c>
      <c r="B2" s="93"/>
      <c r="C2" s="93"/>
      <c r="D2" s="93"/>
      <c r="E2" s="93"/>
      <c r="F2" s="93"/>
      <c r="G2" s="93"/>
      <c r="H2" s="93"/>
    </row>
    <row r="3" spans="1:8" x14ac:dyDescent="0.2">
      <c r="A3" s="94" t="s">
        <v>19</v>
      </c>
      <c r="B3" s="94"/>
      <c r="C3" s="94"/>
      <c r="D3" s="94"/>
      <c r="E3" s="94"/>
      <c r="F3" s="94"/>
      <c r="G3" s="94"/>
      <c r="H3" s="94"/>
    </row>
    <row r="4" spans="1:8" s="27" customFormat="1" ht="17.25" customHeight="1" x14ac:dyDescent="0.2"/>
    <row r="5" spans="1:8" s="28" customFormat="1" ht="15" customHeight="1" x14ac:dyDescent="0.2">
      <c r="A5" s="27"/>
      <c r="B5" s="82" t="s">
        <v>20</v>
      </c>
      <c r="C5" s="83"/>
      <c r="D5" s="83"/>
      <c r="E5" s="83"/>
      <c r="F5" s="84"/>
      <c r="G5" s="10" t="s">
        <v>21</v>
      </c>
      <c r="H5" s="13"/>
    </row>
    <row r="6" spans="1:8" s="28" customFormat="1" ht="15" customHeight="1" x14ac:dyDescent="0.2">
      <c r="A6" s="27"/>
      <c r="B6" s="85">
        <v>2448294.6690000002</v>
      </c>
      <c r="C6" s="86"/>
      <c r="D6" s="86"/>
      <c r="E6" s="86"/>
      <c r="F6" s="87"/>
      <c r="G6" s="11">
        <v>803.45578999999987</v>
      </c>
      <c r="H6" s="13"/>
    </row>
    <row r="7" spans="1:8" s="28" customFormat="1" ht="15" customHeight="1" x14ac:dyDescent="0.2">
      <c r="A7" s="27"/>
      <c r="B7" s="88" t="s">
        <v>22</v>
      </c>
      <c r="C7" s="89"/>
      <c r="D7" s="89"/>
      <c r="E7" s="89"/>
      <c r="F7" s="89"/>
      <c r="G7" s="90"/>
      <c r="H7" s="13"/>
    </row>
    <row r="8" spans="1:8" s="28" customFormat="1" ht="15" customHeight="1" x14ac:dyDescent="0.2">
      <c r="A8" s="27"/>
      <c r="B8" s="65">
        <v>2449098.125</v>
      </c>
      <c r="C8" s="66"/>
      <c r="D8" s="66"/>
      <c r="E8" s="66"/>
      <c r="F8" s="66"/>
      <c r="G8" s="67"/>
      <c r="H8" s="13"/>
    </row>
    <row r="9" spans="1:8" s="28" customFormat="1" ht="15" customHeight="1" x14ac:dyDescent="0.2">
      <c r="A9" s="27"/>
      <c r="B9" s="68" t="s">
        <v>23</v>
      </c>
      <c r="C9" s="69"/>
      <c r="D9" s="70"/>
      <c r="E9" s="71" t="s">
        <v>24</v>
      </c>
      <c r="F9" s="72"/>
      <c r="G9" s="73"/>
      <c r="H9" s="13"/>
    </row>
    <row r="10" spans="1:8" s="28" customFormat="1" ht="15" customHeight="1" x14ac:dyDescent="0.2">
      <c r="A10" s="27"/>
      <c r="B10" s="74">
        <v>1057227.798</v>
      </c>
      <c r="C10" s="75"/>
      <c r="D10" s="76"/>
      <c r="E10" s="77">
        <v>1391870.327</v>
      </c>
      <c r="F10" s="78"/>
      <c r="G10" s="79"/>
      <c r="H10" s="13"/>
    </row>
    <row r="11" spans="1:8" s="28" customFormat="1" ht="15" customHeight="1" x14ac:dyDescent="0.2">
      <c r="A11" s="27"/>
      <c r="B11" s="12" t="s">
        <v>25</v>
      </c>
      <c r="C11" s="68" t="s">
        <v>26</v>
      </c>
      <c r="D11" s="70"/>
      <c r="E11" s="13"/>
      <c r="F11" s="13"/>
      <c r="G11" s="13"/>
      <c r="H11" s="13"/>
    </row>
    <row r="12" spans="1:8" s="28" customFormat="1" ht="15" customHeight="1" x14ac:dyDescent="0.2">
      <c r="A12" s="27"/>
      <c r="B12" s="14">
        <v>925937.88870000001</v>
      </c>
      <c r="C12" s="59">
        <v>131289.90909999999</v>
      </c>
      <c r="D12" s="60"/>
      <c r="E12" s="13"/>
      <c r="F12" s="13"/>
      <c r="G12" s="13"/>
      <c r="H12" s="13"/>
    </row>
    <row r="13" spans="1:8" s="28" customFormat="1" ht="15" customHeight="1" x14ac:dyDescent="0.2">
      <c r="A13" s="29"/>
      <c r="B13" s="16" t="s">
        <v>25</v>
      </c>
      <c r="C13" s="17" t="s">
        <v>27</v>
      </c>
      <c r="D13" s="17"/>
      <c r="E13" s="18"/>
      <c r="F13" s="18"/>
      <c r="G13" s="18"/>
      <c r="H13" s="18"/>
    </row>
    <row r="14" spans="1:8" s="28" customFormat="1" ht="15" customHeight="1" x14ac:dyDescent="0.2">
      <c r="A14" s="29"/>
      <c r="B14" s="26">
        <v>925937.88870000001</v>
      </c>
      <c r="C14" s="13"/>
      <c r="D14" s="20">
        <v>7347.7715539999999</v>
      </c>
      <c r="E14" s="18"/>
      <c r="F14" s="18"/>
      <c r="G14" s="18"/>
      <c r="H14" s="18"/>
    </row>
    <row r="15" spans="1:8" s="28" customFormat="1" ht="15" customHeight="1" x14ac:dyDescent="0.2">
      <c r="A15" s="27"/>
      <c r="B15" s="61" t="s">
        <v>28</v>
      </c>
      <c r="C15" s="62"/>
      <c r="D15" s="13"/>
      <c r="E15" s="18"/>
      <c r="F15" s="13"/>
      <c r="G15" s="13"/>
      <c r="H15" s="13"/>
    </row>
    <row r="16" spans="1:8" s="28" customFormat="1" ht="15" customHeight="1" x14ac:dyDescent="0.2">
      <c r="A16" s="27"/>
      <c r="B16" s="63">
        <v>933285.66020000004</v>
      </c>
      <c r="C16" s="64"/>
      <c r="D16" s="13"/>
      <c r="E16" s="18"/>
      <c r="F16" s="13"/>
      <c r="G16" s="13"/>
      <c r="H16" s="13"/>
    </row>
    <row r="17" spans="2:9" s="27" customFormat="1" x14ac:dyDescent="0.2">
      <c r="I17" s="13"/>
    </row>
    <row r="18" spans="2:9" s="27" customFormat="1" x14ac:dyDescent="0.2">
      <c r="B18" s="30" t="s">
        <v>29</v>
      </c>
      <c r="F18" s="13"/>
    </row>
    <row r="19" spans="2:9" x14ac:dyDescent="0.2">
      <c r="B19" s="30"/>
    </row>
  </sheetData>
  <mergeCells count="15">
    <mergeCell ref="B7:G7"/>
    <mergeCell ref="A1:H1"/>
    <mergeCell ref="A2:H2"/>
    <mergeCell ref="A3:H3"/>
    <mergeCell ref="B5:F5"/>
    <mergeCell ref="B6:F6"/>
    <mergeCell ref="C12:D12"/>
    <mergeCell ref="B15:C15"/>
    <mergeCell ref="B16:C16"/>
    <mergeCell ref="B8:G8"/>
    <mergeCell ref="B9:D9"/>
    <mergeCell ref="E9:G9"/>
    <mergeCell ref="B10:D10"/>
    <mergeCell ref="E10:G10"/>
    <mergeCell ref="C11:D11"/>
  </mergeCells>
  <pageMargins left="0.49" right="0.26" top="0.7" bottom="1" header="0" footer="0"/>
  <pageSetup paperSize="9" scale="7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workbookViewId="0"/>
  </sheetViews>
  <sheetFormatPr baseColWidth="10" defaultRowHeight="12.75" x14ac:dyDescent="0.2"/>
  <cols>
    <col min="1" max="1" width="1.7109375" style="1" customWidth="1"/>
    <col min="2" max="2" width="28.140625" style="1" customWidth="1"/>
    <col min="3" max="3" width="3.140625" style="1" customWidth="1"/>
    <col min="4" max="4" width="10.42578125" style="1" customWidth="1"/>
    <col min="5" max="5" width="7.140625" style="1" customWidth="1"/>
    <col min="6" max="6" width="52.140625" style="1" customWidth="1"/>
    <col min="7" max="7" width="7.42578125" style="1" customWidth="1"/>
    <col min="8" max="8" width="14.7109375" style="1" customWidth="1"/>
    <col min="9" max="256" width="11.42578125" style="1"/>
    <col min="257" max="257" width="1.7109375" style="1" customWidth="1"/>
    <col min="258" max="258" width="28.140625" style="1" customWidth="1"/>
    <col min="259" max="259" width="3.140625" style="1" customWidth="1"/>
    <col min="260" max="260" width="10.42578125" style="1" customWidth="1"/>
    <col min="261" max="261" width="7.140625" style="1" customWidth="1"/>
    <col min="262" max="262" width="52.140625" style="1" customWidth="1"/>
    <col min="263" max="263" width="7.42578125" style="1" customWidth="1"/>
    <col min="264" max="264" width="14.7109375" style="1" customWidth="1"/>
    <col min="265" max="512" width="11.42578125" style="1"/>
    <col min="513" max="513" width="1.7109375" style="1" customWidth="1"/>
    <col min="514" max="514" width="28.140625" style="1" customWidth="1"/>
    <col min="515" max="515" width="3.140625" style="1" customWidth="1"/>
    <col min="516" max="516" width="10.42578125" style="1" customWidth="1"/>
    <col min="517" max="517" width="7.140625" style="1" customWidth="1"/>
    <col min="518" max="518" width="52.140625" style="1" customWidth="1"/>
    <col min="519" max="519" width="7.42578125" style="1" customWidth="1"/>
    <col min="520" max="520" width="14.7109375" style="1" customWidth="1"/>
    <col min="521" max="768" width="11.42578125" style="1"/>
    <col min="769" max="769" width="1.7109375" style="1" customWidth="1"/>
    <col min="770" max="770" width="28.140625" style="1" customWidth="1"/>
    <col min="771" max="771" width="3.140625" style="1" customWidth="1"/>
    <col min="772" max="772" width="10.42578125" style="1" customWidth="1"/>
    <col min="773" max="773" width="7.140625" style="1" customWidth="1"/>
    <col min="774" max="774" width="52.140625" style="1" customWidth="1"/>
    <col min="775" max="775" width="7.42578125" style="1" customWidth="1"/>
    <col min="776" max="776" width="14.7109375" style="1" customWidth="1"/>
    <col min="777" max="1024" width="11.42578125" style="1"/>
    <col min="1025" max="1025" width="1.7109375" style="1" customWidth="1"/>
    <col min="1026" max="1026" width="28.140625" style="1" customWidth="1"/>
    <col min="1027" max="1027" width="3.140625" style="1" customWidth="1"/>
    <col min="1028" max="1028" width="10.42578125" style="1" customWidth="1"/>
    <col min="1029" max="1029" width="7.140625" style="1" customWidth="1"/>
    <col min="1030" max="1030" width="52.140625" style="1" customWidth="1"/>
    <col min="1031" max="1031" width="7.42578125" style="1" customWidth="1"/>
    <col min="1032" max="1032" width="14.7109375" style="1" customWidth="1"/>
    <col min="1033" max="1280" width="11.42578125" style="1"/>
    <col min="1281" max="1281" width="1.7109375" style="1" customWidth="1"/>
    <col min="1282" max="1282" width="28.140625" style="1" customWidth="1"/>
    <col min="1283" max="1283" width="3.140625" style="1" customWidth="1"/>
    <col min="1284" max="1284" width="10.42578125" style="1" customWidth="1"/>
    <col min="1285" max="1285" width="7.140625" style="1" customWidth="1"/>
    <col min="1286" max="1286" width="52.140625" style="1" customWidth="1"/>
    <col min="1287" max="1287" width="7.42578125" style="1" customWidth="1"/>
    <col min="1288" max="1288" width="14.7109375" style="1" customWidth="1"/>
    <col min="1289" max="1536" width="11.42578125" style="1"/>
    <col min="1537" max="1537" width="1.7109375" style="1" customWidth="1"/>
    <col min="1538" max="1538" width="28.140625" style="1" customWidth="1"/>
    <col min="1539" max="1539" width="3.140625" style="1" customWidth="1"/>
    <col min="1540" max="1540" width="10.42578125" style="1" customWidth="1"/>
    <col min="1541" max="1541" width="7.140625" style="1" customWidth="1"/>
    <col min="1542" max="1542" width="52.140625" style="1" customWidth="1"/>
    <col min="1543" max="1543" width="7.42578125" style="1" customWidth="1"/>
    <col min="1544" max="1544" width="14.7109375" style="1" customWidth="1"/>
    <col min="1545" max="1792" width="11.42578125" style="1"/>
    <col min="1793" max="1793" width="1.7109375" style="1" customWidth="1"/>
    <col min="1794" max="1794" width="28.140625" style="1" customWidth="1"/>
    <col min="1795" max="1795" width="3.140625" style="1" customWidth="1"/>
    <col min="1796" max="1796" width="10.42578125" style="1" customWidth="1"/>
    <col min="1797" max="1797" width="7.140625" style="1" customWidth="1"/>
    <col min="1798" max="1798" width="52.140625" style="1" customWidth="1"/>
    <col min="1799" max="1799" width="7.42578125" style="1" customWidth="1"/>
    <col min="1800" max="1800" width="14.7109375" style="1" customWidth="1"/>
    <col min="1801" max="2048" width="11.42578125" style="1"/>
    <col min="2049" max="2049" width="1.7109375" style="1" customWidth="1"/>
    <col min="2050" max="2050" width="28.140625" style="1" customWidth="1"/>
    <col min="2051" max="2051" width="3.140625" style="1" customWidth="1"/>
    <col min="2052" max="2052" width="10.42578125" style="1" customWidth="1"/>
    <col min="2053" max="2053" width="7.140625" style="1" customWidth="1"/>
    <col min="2054" max="2054" width="52.140625" style="1" customWidth="1"/>
    <col min="2055" max="2055" width="7.42578125" style="1" customWidth="1"/>
    <col min="2056" max="2056" width="14.7109375" style="1" customWidth="1"/>
    <col min="2057" max="2304" width="11.42578125" style="1"/>
    <col min="2305" max="2305" width="1.7109375" style="1" customWidth="1"/>
    <col min="2306" max="2306" width="28.140625" style="1" customWidth="1"/>
    <col min="2307" max="2307" width="3.140625" style="1" customWidth="1"/>
    <col min="2308" max="2308" width="10.42578125" style="1" customWidth="1"/>
    <col min="2309" max="2309" width="7.140625" style="1" customWidth="1"/>
    <col min="2310" max="2310" width="52.140625" style="1" customWidth="1"/>
    <col min="2311" max="2311" width="7.42578125" style="1" customWidth="1"/>
    <col min="2312" max="2312" width="14.7109375" style="1" customWidth="1"/>
    <col min="2313" max="2560" width="11.42578125" style="1"/>
    <col min="2561" max="2561" width="1.7109375" style="1" customWidth="1"/>
    <col min="2562" max="2562" width="28.140625" style="1" customWidth="1"/>
    <col min="2563" max="2563" width="3.140625" style="1" customWidth="1"/>
    <col min="2564" max="2564" width="10.42578125" style="1" customWidth="1"/>
    <col min="2565" max="2565" width="7.140625" style="1" customWidth="1"/>
    <col min="2566" max="2566" width="52.140625" style="1" customWidth="1"/>
    <col min="2567" max="2567" width="7.42578125" style="1" customWidth="1"/>
    <col min="2568" max="2568" width="14.7109375" style="1" customWidth="1"/>
    <col min="2569" max="2816" width="11.42578125" style="1"/>
    <col min="2817" max="2817" width="1.7109375" style="1" customWidth="1"/>
    <col min="2818" max="2818" width="28.140625" style="1" customWidth="1"/>
    <col min="2819" max="2819" width="3.140625" style="1" customWidth="1"/>
    <col min="2820" max="2820" width="10.42578125" style="1" customWidth="1"/>
    <col min="2821" max="2821" width="7.140625" style="1" customWidth="1"/>
    <col min="2822" max="2822" width="52.140625" style="1" customWidth="1"/>
    <col min="2823" max="2823" width="7.42578125" style="1" customWidth="1"/>
    <col min="2824" max="2824" width="14.7109375" style="1" customWidth="1"/>
    <col min="2825" max="3072" width="11.42578125" style="1"/>
    <col min="3073" max="3073" width="1.7109375" style="1" customWidth="1"/>
    <col min="3074" max="3074" width="28.140625" style="1" customWidth="1"/>
    <col min="3075" max="3075" width="3.140625" style="1" customWidth="1"/>
    <col min="3076" max="3076" width="10.42578125" style="1" customWidth="1"/>
    <col min="3077" max="3077" width="7.140625" style="1" customWidth="1"/>
    <col min="3078" max="3078" width="52.140625" style="1" customWidth="1"/>
    <col min="3079" max="3079" width="7.42578125" style="1" customWidth="1"/>
    <col min="3080" max="3080" width="14.7109375" style="1" customWidth="1"/>
    <col min="3081" max="3328" width="11.42578125" style="1"/>
    <col min="3329" max="3329" width="1.7109375" style="1" customWidth="1"/>
    <col min="3330" max="3330" width="28.140625" style="1" customWidth="1"/>
    <col min="3331" max="3331" width="3.140625" style="1" customWidth="1"/>
    <col min="3332" max="3332" width="10.42578125" style="1" customWidth="1"/>
    <col min="3333" max="3333" width="7.140625" style="1" customWidth="1"/>
    <col min="3334" max="3334" width="52.140625" style="1" customWidth="1"/>
    <col min="3335" max="3335" width="7.42578125" style="1" customWidth="1"/>
    <col min="3336" max="3336" width="14.7109375" style="1" customWidth="1"/>
    <col min="3337" max="3584" width="11.42578125" style="1"/>
    <col min="3585" max="3585" width="1.7109375" style="1" customWidth="1"/>
    <col min="3586" max="3586" width="28.140625" style="1" customWidth="1"/>
    <col min="3587" max="3587" width="3.140625" style="1" customWidth="1"/>
    <col min="3588" max="3588" width="10.42578125" style="1" customWidth="1"/>
    <col min="3589" max="3589" width="7.140625" style="1" customWidth="1"/>
    <col min="3590" max="3590" width="52.140625" style="1" customWidth="1"/>
    <col min="3591" max="3591" width="7.42578125" style="1" customWidth="1"/>
    <col min="3592" max="3592" width="14.7109375" style="1" customWidth="1"/>
    <col min="3593" max="3840" width="11.42578125" style="1"/>
    <col min="3841" max="3841" width="1.7109375" style="1" customWidth="1"/>
    <col min="3842" max="3842" width="28.140625" style="1" customWidth="1"/>
    <col min="3843" max="3843" width="3.140625" style="1" customWidth="1"/>
    <col min="3844" max="3844" width="10.42578125" style="1" customWidth="1"/>
    <col min="3845" max="3845" width="7.140625" style="1" customWidth="1"/>
    <col min="3846" max="3846" width="52.140625" style="1" customWidth="1"/>
    <col min="3847" max="3847" width="7.42578125" style="1" customWidth="1"/>
    <col min="3848" max="3848" width="14.7109375" style="1" customWidth="1"/>
    <col min="3849" max="4096" width="11.42578125" style="1"/>
    <col min="4097" max="4097" width="1.7109375" style="1" customWidth="1"/>
    <col min="4098" max="4098" width="28.140625" style="1" customWidth="1"/>
    <col min="4099" max="4099" width="3.140625" style="1" customWidth="1"/>
    <col min="4100" max="4100" width="10.42578125" style="1" customWidth="1"/>
    <col min="4101" max="4101" width="7.140625" style="1" customWidth="1"/>
    <col min="4102" max="4102" width="52.140625" style="1" customWidth="1"/>
    <col min="4103" max="4103" width="7.42578125" style="1" customWidth="1"/>
    <col min="4104" max="4104" width="14.7109375" style="1" customWidth="1"/>
    <col min="4105" max="4352" width="11.42578125" style="1"/>
    <col min="4353" max="4353" width="1.7109375" style="1" customWidth="1"/>
    <col min="4354" max="4354" width="28.140625" style="1" customWidth="1"/>
    <col min="4355" max="4355" width="3.140625" style="1" customWidth="1"/>
    <col min="4356" max="4356" width="10.42578125" style="1" customWidth="1"/>
    <col min="4357" max="4357" width="7.140625" style="1" customWidth="1"/>
    <col min="4358" max="4358" width="52.140625" style="1" customWidth="1"/>
    <col min="4359" max="4359" width="7.42578125" style="1" customWidth="1"/>
    <col min="4360" max="4360" width="14.7109375" style="1" customWidth="1"/>
    <col min="4361" max="4608" width="11.42578125" style="1"/>
    <col min="4609" max="4609" width="1.7109375" style="1" customWidth="1"/>
    <col min="4610" max="4610" width="28.140625" style="1" customWidth="1"/>
    <col min="4611" max="4611" width="3.140625" style="1" customWidth="1"/>
    <col min="4612" max="4612" width="10.42578125" style="1" customWidth="1"/>
    <col min="4613" max="4613" width="7.140625" style="1" customWidth="1"/>
    <col min="4614" max="4614" width="52.140625" style="1" customWidth="1"/>
    <col min="4615" max="4615" width="7.42578125" style="1" customWidth="1"/>
    <col min="4616" max="4616" width="14.7109375" style="1" customWidth="1"/>
    <col min="4617" max="4864" width="11.42578125" style="1"/>
    <col min="4865" max="4865" width="1.7109375" style="1" customWidth="1"/>
    <col min="4866" max="4866" width="28.140625" style="1" customWidth="1"/>
    <col min="4867" max="4867" width="3.140625" style="1" customWidth="1"/>
    <col min="4868" max="4868" width="10.42578125" style="1" customWidth="1"/>
    <col min="4869" max="4869" width="7.140625" style="1" customWidth="1"/>
    <col min="4870" max="4870" width="52.140625" style="1" customWidth="1"/>
    <col min="4871" max="4871" width="7.42578125" style="1" customWidth="1"/>
    <col min="4872" max="4872" width="14.7109375" style="1" customWidth="1"/>
    <col min="4873" max="5120" width="11.42578125" style="1"/>
    <col min="5121" max="5121" width="1.7109375" style="1" customWidth="1"/>
    <col min="5122" max="5122" width="28.140625" style="1" customWidth="1"/>
    <col min="5123" max="5123" width="3.140625" style="1" customWidth="1"/>
    <col min="5124" max="5124" width="10.42578125" style="1" customWidth="1"/>
    <col min="5125" max="5125" width="7.140625" style="1" customWidth="1"/>
    <col min="5126" max="5126" width="52.140625" style="1" customWidth="1"/>
    <col min="5127" max="5127" width="7.42578125" style="1" customWidth="1"/>
    <col min="5128" max="5128" width="14.7109375" style="1" customWidth="1"/>
    <col min="5129" max="5376" width="11.42578125" style="1"/>
    <col min="5377" max="5377" width="1.7109375" style="1" customWidth="1"/>
    <col min="5378" max="5378" width="28.140625" style="1" customWidth="1"/>
    <col min="5379" max="5379" width="3.140625" style="1" customWidth="1"/>
    <col min="5380" max="5380" width="10.42578125" style="1" customWidth="1"/>
    <col min="5381" max="5381" width="7.140625" style="1" customWidth="1"/>
    <col min="5382" max="5382" width="52.140625" style="1" customWidth="1"/>
    <col min="5383" max="5383" width="7.42578125" style="1" customWidth="1"/>
    <col min="5384" max="5384" width="14.7109375" style="1" customWidth="1"/>
    <col min="5385" max="5632" width="11.42578125" style="1"/>
    <col min="5633" max="5633" width="1.7109375" style="1" customWidth="1"/>
    <col min="5634" max="5634" width="28.140625" style="1" customWidth="1"/>
    <col min="5635" max="5635" width="3.140625" style="1" customWidth="1"/>
    <col min="5636" max="5636" width="10.42578125" style="1" customWidth="1"/>
    <col min="5637" max="5637" width="7.140625" style="1" customWidth="1"/>
    <col min="5638" max="5638" width="52.140625" style="1" customWidth="1"/>
    <col min="5639" max="5639" width="7.42578125" style="1" customWidth="1"/>
    <col min="5640" max="5640" width="14.7109375" style="1" customWidth="1"/>
    <col min="5641" max="5888" width="11.42578125" style="1"/>
    <col min="5889" max="5889" width="1.7109375" style="1" customWidth="1"/>
    <col min="5890" max="5890" width="28.140625" style="1" customWidth="1"/>
    <col min="5891" max="5891" width="3.140625" style="1" customWidth="1"/>
    <col min="5892" max="5892" width="10.42578125" style="1" customWidth="1"/>
    <col min="5893" max="5893" width="7.140625" style="1" customWidth="1"/>
    <col min="5894" max="5894" width="52.140625" style="1" customWidth="1"/>
    <col min="5895" max="5895" width="7.42578125" style="1" customWidth="1"/>
    <col min="5896" max="5896" width="14.7109375" style="1" customWidth="1"/>
    <col min="5897" max="6144" width="11.42578125" style="1"/>
    <col min="6145" max="6145" width="1.7109375" style="1" customWidth="1"/>
    <col min="6146" max="6146" width="28.140625" style="1" customWidth="1"/>
    <col min="6147" max="6147" width="3.140625" style="1" customWidth="1"/>
    <col min="6148" max="6148" width="10.42578125" style="1" customWidth="1"/>
    <col min="6149" max="6149" width="7.140625" style="1" customWidth="1"/>
    <col min="6150" max="6150" width="52.140625" style="1" customWidth="1"/>
    <col min="6151" max="6151" width="7.42578125" style="1" customWidth="1"/>
    <col min="6152" max="6152" width="14.7109375" style="1" customWidth="1"/>
    <col min="6153" max="6400" width="11.42578125" style="1"/>
    <col min="6401" max="6401" width="1.7109375" style="1" customWidth="1"/>
    <col min="6402" max="6402" width="28.140625" style="1" customWidth="1"/>
    <col min="6403" max="6403" width="3.140625" style="1" customWidth="1"/>
    <col min="6404" max="6404" width="10.42578125" style="1" customWidth="1"/>
    <col min="6405" max="6405" width="7.140625" style="1" customWidth="1"/>
    <col min="6406" max="6406" width="52.140625" style="1" customWidth="1"/>
    <col min="6407" max="6407" width="7.42578125" style="1" customWidth="1"/>
    <col min="6408" max="6408" width="14.7109375" style="1" customWidth="1"/>
    <col min="6409" max="6656" width="11.42578125" style="1"/>
    <col min="6657" max="6657" width="1.7109375" style="1" customWidth="1"/>
    <col min="6658" max="6658" width="28.140625" style="1" customWidth="1"/>
    <col min="6659" max="6659" width="3.140625" style="1" customWidth="1"/>
    <col min="6660" max="6660" width="10.42578125" style="1" customWidth="1"/>
    <col min="6661" max="6661" width="7.140625" style="1" customWidth="1"/>
    <col min="6662" max="6662" width="52.140625" style="1" customWidth="1"/>
    <col min="6663" max="6663" width="7.42578125" style="1" customWidth="1"/>
    <col min="6664" max="6664" width="14.7109375" style="1" customWidth="1"/>
    <col min="6665" max="6912" width="11.42578125" style="1"/>
    <col min="6913" max="6913" width="1.7109375" style="1" customWidth="1"/>
    <col min="6914" max="6914" width="28.140625" style="1" customWidth="1"/>
    <col min="6915" max="6915" width="3.140625" style="1" customWidth="1"/>
    <col min="6916" max="6916" width="10.42578125" style="1" customWidth="1"/>
    <col min="6917" max="6917" width="7.140625" style="1" customWidth="1"/>
    <col min="6918" max="6918" width="52.140625" style="1" customWidth="1"/>
    <col min="6919" max="6919" width="7.42578125" style="1" customWidth="1"/>
    <col min="6920" max="6920" width="14.7109375" style="1" customWidth="1"/>
    <col min="6921" max="7168" width="11.42578125" style="1"/>
    <col min="7169" max="7169" width="1.7109375" style="1" customWidth="1"/>
    <col min="7170" max="7170" width="28.140625" style="1" customWidth="1"/>
    <col min="7171" max="7171" width="3.140625" style="1" customWidth="1"/>
    <col min="7172" max="7172" width="10.42578125" style="1" customWidth="1"/>
    <col min="7173" max="7173" width="7.140625" style="1" customWidth="1"/>
    <col min="7174" max="7174" width="52.140625" style="1" customWidth="1"/>
    <col min="7175" max="7175" width="7.42578125" style="1" customWidth="1"/>
    <col min="7176" max="7176" width="14.7109375" style="1" customWidth="1"/>
    <col min="7177" max="7424" width="11.42578125" style="1"/>
    <col min="7425" max="7425" width="1.7109375" style="1" customWidth="1"/>
    <col min="7426" max="7426" width="28.140625" style="1" customWidth="1"/>
    <col min="7427" max="7427" width="3.140625" style="1" customWidth="1"/>
    <col min="7428" max="7428" width="10.42578125" style="1" customWidth="1"/>
    <col min="7429" max="7429" width="7.140625" style="1" customWidth="1"/>
    <col min="7430" max="7430" width="52.140625" style="1" customWidth="1"/>
    <col min="7431" max="7431" width="7.42578125" style="1" customWidth="1"/>
    <col min="7432" max="7432" width="14.7109375" style="1" customWidth="1"/>
    <col min="7433" max="7680" width="11.42578125" style="1"/>
    <col min="7681" max="7681" width="1.7109375" style="1" customWidth="1"/>
    <col min="7682" max="7682" width="28.140625" style="1" customWidth="1"/>
    <col min="7683" max="7683" width="3.140625" style="1" customWidth="1"/>
    <col min="7684" max="7684" width="10.42578125" style="1" customWidth="1"/>
    <col min="7685" max="7685" width="7.140625" style="1" customWidth="1"/>
    <col min="7686" max="7686" width="52.140625" style="1" customWidth="1"/>
    <col min="7687" max="7687" width="7.42578125" style="1" customWidth="1"/>
    <col min="7688" max="7688" width="14.7109375" style="1" customWidth="1"/>
    <col min="7689" max="7936" width="11.42578125" style="1"/>
    <col min="7937" max="7937" width="1.7109375" style="1" customWidth="1"/>
    <col min="7938" max="7938" width="28.140625" style="1" customWidth="1"/>
    <col min="7939" max="7939" width="3.140625" style="1" customWidth="1"/>
    <col min="7940" max="7940" width="10.42578125" style="1" customWidth="1"/>
    <col min="7941" max="7941" width="7.140625" style="1" customWidth="1"/>
    <col min="7942" max="7942" width="52.140625" style="1" customWidth="1"/>
    <col min="7943" max="7943" width="7.42578125" style="1" customWidth="1"/>
    <col min="7944" max="7944" width="14.7109375" style="1" customWidth="1"/>
    <col min="7945" max="8192" width="11.42578125" style="1"/>
    <col min="8193" max="8193" width="1.7109375" style="1" customWidth="1"/>
    <col min="8194" max="8194" width="28.140625" style="1" customWidth="1"/>
    <col min="8195" max="8195" width="3.140625" style="1" customWidth="1"/>
    <col min="8196" max="8196" width="10.42578125" style="1" customWidth="1"/>
    <col min="8197" max="8197" width="7.140625" style="1" customWidth="1"/>
    <col min="8198" max="8198" width="52.140625" style="1" customWidth="1"/>
    <col min="8199" max="8199" width="7.42578125" style="1" customWidth="1"/>
    <col min="8200" max="8200" width="14.7109375" style="1" customWidth="1"/>
    <col min="8201" max="8448" width="11.42578125" style="1"/>
    <col min="8449" max="8449" width="1.7109375" style="1" customWidth="1"/>
    <col min="8450" max="8450" width="28.140625" style="1" customWidth="1"/>
    <col min="8451" max="8451" width="3.140625" style="1" customWidth="1"/>
    <col min="8452" max="8452" width="10.42578125" style="1" customWidth="1"/>
    <col min="8453" max="8453" width="7.140625" style="1" customWidth="1"/>
    <col min="8454" max="8454" width="52.140625" style="1" customWidth="1"/>
    <col min="8455" max="8455" width="7.42578125" style="1" customWidth="1"/>
    <col min="8456" max="8456" width="14.7109375" style="1" customWidth="1"/>
    <col min="8457" max="8704" width="11.42578125" style="1"/>
    <col min="8705" max="8705" width="1.7109375" style="1" customWidth="1"/>
    <col min="8706" max="8706" width="28.140625" style="1" customWidth="1"/>
    <col min="8707" max="8707" width="3.140625" style="1" customWidth="1"/>
    <col min="8708" max="8708" width="10.42578125" style="1" customWidth="1"/>
    <col min="8709" max="8709" width="7.140625" style="1" customWidth="1"/>
    <col min="8710" max="8710" width="52.140625" style="1" customWidth="1"/>
    <col min="8711" max="8711" width="7.42578125" style="1" customWidth="1"/>
    <col min="8712" max="8712" width="14.7109375" style="1" customWidth="1"/>
    <col min="8713" max="8960" width="11.42578125" style="1"/>
    <col min="8961" max="8961" width="1.7109375" style="1" customWidth="1"/>
    <col min="8962" max="8962" width="28.140625" style="1" customWidth="1"/>
    <col min="8963" max="8963" width="3.140625" style="1" customWidth="1"/>
    <col min="8964" max="8964" width="10.42578125" style="1" customWidth="1"/>
    <col min="8965" max="8965" width="7.140625" style="1" customWidth="1"/>
    <col min="8966" max="8966" width="52.140625" style="1" customWidth="1"/>
    <col min="8967" max="8967" width="7.42578125" style="1" customWidth="1"/>
    <col min="8968" max="8968" width="14.7109375" style="1" customWidth="1"/>
    <col min="8969" max="9216" width="11.42578125" style="1"/>
    <col min="9217" max="9217" width="1.7109375" style="1" customWidth="1"/>
    <col min="9218" max="9218" width="28.140625" style="1" customWidth="1"/>
    <col min="9219" max="9219" width="3.140625" style="1" customWidth="1"/>
    <col min="9220" max="9220" width="10.42578125" style="1" customWidth="1"/>
    <col min="9221" max="9221" width="7.140625" style="1" customWidth="1"/>
    <col min="9222" max="9222" width="52.140625" style="1" customWidth="1"/>
    <col min="9223" max="9223" width="7.42578125" style="1" customWidth="1"/>
    <col min="9224" max="9224" width="14.7109375" style="1" customWidth="1"/>
    <col min="9225" max="9472" width="11.42578125" style="1"/>
    <col min="9473" max="9473" width="1.7109375" style="1" customWidth="1"/>
    <col min="9474" max="9474" width="28.140625" style="1" customWidth="1"/>
    <col min="9475" max="9475" width="3.140625" style="1" customWidth="1"/>
    <col min="9476" max="9476" width="10.42578125" style="1" customWidth="1"/>
    <col min="9477" max="9477" width="7.140625" style="1" customWidth="1"/>
    <col min="9478" max="9478" width="52.140625" style="1" customWidth="1"/>
    <col min="9479" max="9479" width="7.42578125" style="1" customWidth="1"/>
    <col min="9480" max="9480" width="14.7109375" style="1" customWidth="1"/>
    <col min="9481" max="9728" width="11.42578125" style="1"/>
    <col min="9729" max="9729" width="1.7109375" style="1" customWidth="1"/>
    <col min="9730" max="9730" width="28.140625" style="1" customWidth="1"/>
    <col min="9731" max="9731" width="3.140625" style="1" customWidth="1"/>
    <col min="9732" max="9732" width="10.42578125" style="1" customWidth="1"/>
    <col min="9733" max="9733" width="7.140625" style="1" customWidth="1"/>
    <col min="9734" max="9734" width="52.140625" style="1" customWidth="1"/>
    <col min="9735" max="9735" width="7.42578125" style="1" customWidth="1"/>
    <col min="9736" max="9736" width="14.7109375" style="1" customWidth="1"/>
    <col min="9737" max="9984" width="11.42578125" style="1"/>
    <col min="9985" max="9985" width="1.7109375" style="1" customWidth="1"/>
    <col min="9986" max="9986" width="28.140625" style="1" customWidth="1"/>
    <col min="9987" max="9987" width="3.140625" style="1" customWidth="1"/>
    <col min="9988" max="9988" width="10.42578125" style="1" customWidth="1"/>
    <col min="9989" max="9989" width="7.140625" style="1" customWidth="1"/>
    <col min="9990" max="9990" width="52.140625" style="1" customWidth="1"/>
    <col min="9991" max="9991" width="7.42578125" style="1" customWidth="1"/>
    <col min="9992" max="9992" width="14.7109375" style="1" customWidth="1"/>
    <col min="9993" max="10240" width="11.42578125" style="1"/>
    <col min="10241" max="10241" width="1.7109375" style="1" customWidth="1"/>
    <col min="10242" max="10242" width="28.140625" style="1" customWidth="1"/>
    <col min="10243" max="10243" width="3.140625" style="1" customWidth="1"/>
    <col min="10244" max="10244" width="10.42578125" style="1" customWidth="1"/>
    <col min="10245" max="10245" width="7.140625" style="1" customWidth="1"/>
    <col min="10246" max="10246" width="52.140625" style="1" customWidth="1"/>
    <col min="10247" max="10247" width="7.42578125" style="1" customWidth="1"/>
    <col min="10248" max="10248" width="14.7109375" style="1" customWidth="1"/>
    <col min="10249" max="10496" width="11.42578125" style="1"/>
    <col min="10497" max="10497" width="1.7109375" style="1" customWidth="1"/>
    <col min="10498" max="10498" width="28.140625" style="1" customWidth="1"/>
    <col min="10499" max="10499" width="3.140625" style="1" customWidth="1"/>
    <col min="10500" max="10500" width="10.42578125" style="1" customWidth="1"/>
    <col min="10501" max="10501" width="7.140625" style="1" customWidth="1"/>
    <col min="10502" max="10502" width="52.140625" style="1" customWidth="1"/>
    <col min="10503" max="10503" width="7.42578125" style="1" customWidth="1"/>
    <col min="10504" max="10504" width="14.7109375" style="1" customWidth="1"/>
    <col min="10505" max="10752" width="11.42578125" style="1"/>
    <col min="10753" max="10753" width="1.7109375" style="1" customWidth="1"/>
    <col min="10754" max="10754" width="28.140625" style="1" customWidth="1"/>
    <col min="10755" max="10755" width="3.140625" style="1" customWidth="1"/>
    <col min="10756" max="10756" width="10.42578125" style="1" customWidth="1"/>
    <col min="10757" max="10757" width="7.140625" style="1" customWidth="1"/>
    <col min="10758" max="10758" width="52.140625" style="1" customWidth="1"/>
    <col min="10759" max="10759" width="7.42578125" style="1" customWidth="1"/>
    <col min="10760" max="10760" width="14.7109375" style="1" customWidth="1"/>
    <col min="10761" max="11008" width="11.42578125" style="1"/>
    <col min="11009" max="11009" width="1.7109375" style="1" customWidth="1"/>
    <col min="11010" max="11010" width="28.140625" style="1" customWidth="1"/>
    <col min="11011" max="11011" width="3.140625" style="1" customWidth="1"/>
    <col min="11012" max="11012" width="10.42578125" style="1" customWidth="1"/>
    <col min="11013" max="11013" width="7.140625" style="1" customWidth="1"/>
    <col min="11014" max="11014" width="52.140625" style="1" customWidth="1"/>
    <col min="11015" max="11015" width="7.42578125" style="1" customWidth="1"/>
    <col min="11016" max="11016" width="14.7109375" style="1" customWidth="1"/>
    <col min="11017" max="11264" width="11.42578125" style="1"/>
    <col min="11265" max="11265" width="1.7109375" style="1" customWidth="1"/>
    <col min="11266" max="11266" width="28.140625" style="1" customWidth="1"/>
    <col min="11267" max="11267" width="3.140625" style="1" customWidth="1"/>
    <col min="11268" max="11268" width="10.42578125" style="1" customWidth="1"/>
    <col min="11269" max="11269" width="7.140625" style="1" customWidth="1"/>
    <col min="11270" max="11270" width="52.140625" style="1" customWidth="1"/>
    <col min="11271" max="11271" width="7.42578125" style="1" customWidth="1"/>
    <col min="11272" max="11272" width="14.7109375" style="1" customWidth="1"/>
    <col min="11273" max="11520" width="11.42578125" style="1"/>
    <col min="11521" max="11521" width="1.7109375" style="1" customWidth="1"/>
    <col min="11522" max="11522" width="28.140625" style="1" customWidth="1"/>
    <col min="11523" max="11523" width="3.140625" style="1" customWidth="1"/>
    <col min="11524" max="11524" width="10.42578125" style="1" customWidth="1"/>
    <col min="11525" max="11525" width="7.140625" style="1" customWidth="1"/>
    <col min="11526" max="11526" width="52.140625" style="1" customWidth="1"/>
    <col min="11527" max="11527" width="7.42578125" style="1" customWidth="1"/>
    <col min="11528" max="11528" width="14.7109375" style="1" customWidth="1"/>
    <col min="11529" max="11776" width="11.42578125" style="1"/>
    <col min="11777" max="11777" width="1.7109375" style="1" customWidth="1"/>
    <col min="11778" max="11778" width="28.140625" style="1" customWidth="1"/>
    <col min="11779" max="11779" width="3.140625" style="1" customWidth="1"/>
    <col min="11780" max="11780" width="10.42578125" style="1" customWidth="1"/>
    <col min="11781" max="11781" width="7.140625" style="1" customWidth="1"/>
    <col min="11782" max="11782" width="52.140625" style="1" customWidth="1"/>
    <col min="11783" max="11783" width="7.42578125" style="1" customWidth="1"/>
    <col min="11784" max="11784" width="14.7109375" style="1" customWidth="1"/>
    <col min="11785" max="12032" width="11.42578125" style="1"/>
    <col min="12033" max="12033" width="1.7109375" style="1" customWidth="1"/>
    <col min="12034" max="12034" width="28.140625" style="1" customWidth="1"/>
    <col min="12035" max="12035" width="3.140625" style="1" customWidth="1"/>
    <col min="12036" max="12036" width="10.42578125" style="1" customWidth="1"/>
    <col min="12037" max="12037" width="7.140625" style="1" customWidth="1"/>
    <col min="12038" max="12038" width="52.140625" style="1" customWidth="1"/>
    <col min="12039" max="12039" width="7.42578125" style="1" customWidth="1"/>
    <col min="12040" max="12040" width="14.7109375" style="1" customWidth="1"/>
    <col min="12041" max="12288" width="11.42578125" style="1"/>
    <col min="12289" max="12289" width="1.7109375" style="1" customWidth="1"/>
    <col min="12290" max="12290" width="28.140625" style="1" customWidth="1"/>
    <col min="12291" max="12291" width="3.140625" style="1" customWidth="1"/>
    <col min="12292" max="12292" width="10.42578125" style="1" customWidth="1"/>
    <col min="12293" max="12293" width="7.140625" style="1" customWidth="1"/>
    <col min="12294" max="12294" width="52.140625" style="1" customWidth="1"/>
    <col min="12295" max="12295" width="7.42578125" style="1" customWidth="1"/>
    <col min="12296" max="12296" width="14.7109375" style="1" customWidth="1"/>
    <col min="12297" max="12544" width="11.42578125" style="1"/>
    <col min="12545" max="12545" width="1.7109375" style="1" customWidth="1"/>
    <col min="12546" max="12546" width="28.140625" style="1" customWidth="1"/>
    <col min="12547" max="12547" width="3.140625" style="1" customWidth="1"/>
    <col min="12548" max="12548" width="10.42578125" style="1" customWidth="1"/>
    <col min="12549" max="12549" width="7.140625" style="1" customWidth="1"/>
    <col min="12550" max="12550" width="52.140625" style="1" customWidth="1"/>
    <col min="12551" max="12551" width="7.42578125" style="1" customWidth="1"/>
    <col min="12552" max="12552" width="14.7109375" style="1" customWidth="1"/>
    <col min="12553" max="12800" width="11.42578125" style="1"/>
    <col min="12801" max="12801" width="1.7109375" style="1" customWidth="1"/>
    <col min="12802" max="12802" width="28.140625" style="1" customWidth="1"/>
    <col min="12803" max="12803" width="3.140625" style="1" customWidth="1"/>
    <col min="12804" max="12804" width="10.42578125" style="1" customWidth="1"/>
    <col min="12805" max="12805" width="7.140625" style="1" customWidth="1"/>
    <col min="12806" max="12806" width="52.140625" style="1" customWidth="1"/>
    <col min="12807" max="12807" width="7.42578125" style="1" customWidth="1"/>
    <col min="12808" max="12808" width="14.7109375" style="1" customWidth="1"/>
    <col min="12809" max="13056" width="11.42578125" style="1"/>
    <col min="13057" max="13057" width="1.7109375" style="1" customWidth="1"/>
    <col min="13058" max="13058" width="28.140625" style="1" customWidth="1"/>
    <col min="13059" max="13059" width="3.140625" style="1" customWidth="1"/>
    <col min="13060" max="13060" width="10.42578125" style="1" customWidth="1"/>
    <col min="13061" max="13061" width="7.140625" style="1" customWidth="1"/>
    <col min="13062" max="13062" width="52.140625" style="1" customWidth="1"/>
    <col min="13063" max="13063" width="7.42578125" style="1" customWidth="1"/>
    <col min="13064" max="13064" width="14.7109375" style="1" customWidth="1"/>
    <col min="13065" max="13312" width="11.42578125" style="1"/>
    <col min="13313" max="13313" width="1.7109375" style="1" customWidth="1"/>
    <col min="13314" max="13314" width="28.140625" style="1" customWidth="1"/>
    <col min="13315" max="13315" width="3.140625" style="1" customWidth="1"/>
    <col min="13316" max="13316" width="10.42578125" style="1" customWidth="1"/>
    <col min="13317" max="13317" width="7.140625" style="1" customWidth="1"/>
    <col min="13318" max="13318" width="52.140625" style="1" customWidth="1"/>
    <col min="13319" max="13319" width="7.42578125" style="1" customWidth="1"/>
    <col min="13320" max="13320" width="14.7109375" style="1" customWidth="1"/>
    <col min="13321" max="13568" width="11.42578125" style="1"/>
    <col min="13569" max="13569" width="1.7109375" style="1" customWidth="1"/>
    <col min="13570" max="13570" width="28.140625" style="1" customWidth="1"/>
    <col min="13571" max="13571" width="3.140625" style="1" customWidth="1"/>
    <col min="13572" max="13572" width="10.42578125" style="1" customWidth="1"/>
    <col min="13573" max="13573" width="7.140625" style="1" customWidth="1"/>
    <col min="13574" max="13574" width="52.140625" style="1" customWidth="1"/>
    <col min="13575" max="13575" width="7.42578125" style="1" customWidth="1"/>
    <col min="13576" max="13576" width="14.7109375" style="1" customWidth="1"/>
    <col min="13577" max="13824" width="11.42578125" style="1"/>
    <col min="13825" max="13825" width="1.7109375" style="1" customWidth="1"/>
    <col min="13826" max="13826" width="28.140625" style="1" customWidth="1"/>
    <col min="13827" max="13827" width="3.140625" style="1" customWidth="1"/>
    <col min="13828" max="13828" width="10.42578125" style="1" customWidth="1"/>
    <col min="13829" max="13829" width="7.140625" style="1" customWidth="1"/>
    <col min="13830" max="13830" width="52.140625" style="1" customWidth="1"/>
    <col min="13831" max="13831" width="7.42578125" style="1" customWidth="1"/>
    <col min="13832" max="13832" width="14.7109375" style="1" customWidth="1"/>
    <col min="13833" max="14080" width="11.42578125" style="1"/>
    <col min="14081" max="14081" width="1.7109375" style="1" customWidth="1"/>
    <col min="14082" max="14082" width="28.140625" style="1" customWidth="1"/>
    <col min="14083" max="14083" width="3.140625" style="1" customWidth="1"/>
    <col min="14084" max="14084" width="10.42578125" style="1" customWidth="1"/>
    <col min="14085" max="14085" width="7.140625" style="1" customWidth="1"/>
    <col min="14086" max="14086" width="52.140625" style="1" customWidth="1"/>
    <col min="14087" max="14087" width="7.42578125" style="1" customWidth="1"/>
    <col min="14088" max="14088" width="14.7109375" style="1" customWidth="1"/>
    <col min="14089" max="14336" width="11.42578125" style="1"/>
    <col min="14337" max="14337" width="1.7109375" style="1" customWidth="1"/>
    <col min="14338" max="14338" width="28.140625" style="1" customWidth="1"/>
    <col min="14339" max="14339" width="3.140625" style="1" customWidth="1"/>
    <col min="14340" max="14340" width="10.42578125" style="1" customWidth="1"/>
    <col min="14341" max="14341" width="7.140625" style="1" customWidth="1"/>
    <col min="14342" max="14342" width="52.140625" style="1" customWidth="1"/>
    <col min="14343" max="14343" width="7.42578125" style="1" customWidth="1"/>
    <col min="14344" max="14344" width="14.7109375" style="1" customWidth="1"/>
    <col min="14345" max="14592" width="11.42578125" style="1"/>
    <col min="14593" max="14593" width="1.7109375" style="1" customWidth="1"/>
    <col min="14594" max="14594" width="28.140625" style="1" customWidth="1"/>
    <col min="14595" max="14595" width="3.140625" style="1" customWidth="1"/>
    <col min="14596" max="14596" width="10.42578125" style="1" customWidth="1"/>
    <col min="14597" max="14597" width="7.140625" style="1" customWidth="1"/>
    <col min="14598" max="14598" width="52.140625" style="1" customWidth="1"/>
    <col min="14599" max="14599" width="7.42578125" style="1" customWidth="1"/>
    <col min="14600" max="14600" width="14.7109375" style="1" customWidth="1"/>
    <col min="14601" max="14848" width="11.42578125" style="1"/>
    <col min="14849" max="14849" width="1.7109375" style="1" customWidth="1"/>
    <col min="14850" max="14850" width="28.140625" style="1" customWidth="1"/>
    <col min="14851" max="14851" width="3.140625" style="1" customWidth="1"/>
    <col min="14852" max="14852" width="10.42578125" style="1" customWidth="1"/>
    <col min="14853" max="14853" width="7.140625" style="1" customWidth="1"/>
    <col min="14854" max="14854" width="52.140625" style="1" customWidth="1"/>
    <col min="14855" max="14855" width="7.42578125" style="1" customWidth="1"/>
    <col min="14856" max="14856" width="14.7109375" style="1" customWidth="1"/>
    <col min="14857" max="15104" width="11.42578125" style="1"/>
    <col min="15105" max="15105" width="1.7109375" style="1" customWidth="1"/>
    <col min="15106" max="15106" width="28.140625" style="1" customWidth="1"/>
    <col min="15107" max="15107" width="3.140625" style="1" customWidth="1"/>
    <col min="15108" max="15108" width="10.42578125" style="1" customWidth="1"/>
    <col min="15109" max="15109" width="7.140625" style="1" customWidth="1"/>
    <col min="15110" max="15110" width="52.140625" style="1" customWidth="1"/>
    <col min="15111" max="15111" width="7.42578125" style="1" customWidth="1"/>
    <col min="15112" max="15112" width="14.7109375" style="1" customWidth="1"/>
    <col min="15113" max="15360" width="11.42578125" style="1"/>
    <col min="15361" max="15361" width="1.7109375" style="1" customWidth="1"/>
    <col min="15362" max="15362" width="28.140625" style="1" customWidth="1"/>
    <col min="15363" max="15363" width="3.140625" style="1" customWidth="1"/>
    <col min="15364" max="15364" width="10.42578125" style="1" customWidth="1"/>
    <col min="15365" max="15365" width="7.140625" style="1" customWidth="1"/>
    <col min="15366" max="15366" width="52.140625" style="1" customWidth="1"/>
    <col min="15367" max="15367" width="7.42578125" style="1" customWidth="1"/>
    <col min="15368" max="15368" width="14.7109375" style="1" customWidth="1"/>
    <col min="15369" max="15616" width="11.42578125" style="1"/>
    <col min="15617" max="15617" width="1.7109375" style="1" customWidth="1"/>
    <col min="15618" max="15618" width="28.140625" style="1" customWidth="1"/>
    <col min="15619" max="15619" width="3.140625" style="1" customWidth="1"/>
    <col min="15620" max="15620" width="10.42578125" style="1" customWidth="1"/>
    <col min="15621" max="15621" width="7.140625" style="1" customWidth="1"/>
    <col min="15622" max="15622" width="52.140625" style="1" customWidth="1"/>
    <col min="15623" max="15623" width="7.42578125" style="1" customWidth="1"/>
    <col min="15624" max="15624" width="14.7109375" style="1" customWidth="1"/>
    <col min="15625" max="15872" width="11.42578125" style="1"/>
    <col min="15873" max="15873" width="1.7109375" style="1" customWidth="1"/>
    <col min="15874" max="15874" width="28.140625" style="1" customWidth="1"/>
    <col min="15875" max="15875" width="3.140625" style="1" customWidth="1"/>
    <col min="15876" max="15876" width="10.42578125" style="1" customWidth="1"/>
    <col min="15877" max="15877" width="7.140625" style="1" customWidth="1"/>
    <col min="15878" max="15878" width="52.140625" style="1" customWidth="1"/>
    <col min="15879" max="15879" width="7.42578125" style="1" customWidth="1"/>
    <col min="15880" max="15880" width="14.7109375" style="1" customWidth="1"/>
    <col min="15881" max="16128" width="11.42578125" style="1"/>
    <col min="16129" max="16129" width="1.7109375" style="1" customWidth="1"/>
    <col min="16130" max="16130" width="28.140625" style="1" customWidth="1"/>
    <col min="16131" max="16131" width="3.140625" style="1" customWidth="1"/>
    <col min="16132" max="16132" width="10.42578125" style="1" customWidth="1"/>
    <col min="16133" max="16133" width="7.140625" style="1" customWidth="1"/>
    <col min="16134" max="16134" width="52.140625" style="1" customWidth="1"/>
    <col min="16135" max="16135" width="7.42578125" style="1" customWidth="1"/>
    <col min="16136" max="16136" width="14.7109375" style="1" customWidth="1"/>
    <col min="16137" max="16384" width="11.42578125" style="1"/>
  </cols>
  <sheetData>
    <row r="1" spans="1:8" x14ac:dyDescent="0.2">
      <c r="A1" s="93" t="s">
        <v>17</v>
      </c>
      <c r="B1" s="93"/>
      <c r="C1" s="93"/>
      <c r="D1" s="93"/>
      <c r="E1" s="93"/>
      <c r="F1" s="93"/>
      <c r="G1" s="93"/>
      <c r="H1" s="93"/>
    </row>
    <row r="2" spans="1:8" x14ac:dyDescent="0.2">
      <c r="A2" s="93" t="s">
        <v>33</v>
      </c>
      <c r="B2" s="93"/>
      <c r="C2" s="93"/>
      <c r="D2" s="93"/>
      <c r="E2" s="93"/>
      <c r="F2" s="93"/>
      <c r="G2" s="93"/>
      <c r="H2" s="93"/>
    </row>
    <row r="3" spans="1:8" x14ac:dyDescent="0.2">
      <c r="A3" s="94" t="s">
        <v>19</v>
      </c>
      <c r="B3" s="94"/>
      <c r="C3" s="94"/>
      <c r="D3" s="94"/>
      <c r="E3" s="94"/>
      <c r="F3" s="94"/>
      <c r="G3" s="94"/>
      <c r="H3" s="94"/>
    </row>
    <row r="4" spans="1:8" s="27" customFormat="1" ht="17.25" customHeight="1" x14ac:dyDescent="0.2"/>
    <row r="5" spans="1:8" s="28" customFormat="1" ht="15" customHeight="1" x14ac:dyDescent="0.2">
      <c r="A5" s="13"/>
      <c r="B5" s="82" t="s">
        <v>20</v>
      </c>
      <c r="C5" s="83"/>
      <c r="D5" s="83"/>
      <c r="E5" s="83"/>
      <c r="F5" s="84"/>
      <c r="G5" s="10" t="s">
        <v>21</v>
      </c>
      <c r="H5" s="13"/>
    </row>
    <row r="6" spans="1:8" s="28" customFormat="1" ht="15" customHeight="1" x14ac:dyDescent="0.2">
      <c r="A6" s="13"/>
      <c r="B6" s="85">
        <v>2481114.5729299998</v>
      </c>
      <c r="C6" s="86"/>
      <c r="D6" s="86"/>
      <c r="E6" s="86"/>
      <c r="F6" s="87"/>
      <c r="G6" s="11">
        <v>1837.6168899999998</v>
      </c>
      <c r="H6" s="13"/>
    </row>
    <row r="7" spans="1:8" s="28" customFormat="1" ht="15" customHeight="1" x14ac:dyDescent="0.2">
      <c r="A7" s="13"/>
      <c r="B7" s="88" t="s">
        <v>22</v>
      </c>
      <c r="C7" s="89"/>
      <c r="D7" s="89"/>
      <c r="E7" s="89"/>
      <c r="F7" s="89"/>
      <c r="G7" s="90"/>
      <c r="H7" s="13"/>
    </row>
    <row r="8" spans="1:8" s="28" customFormat="1" ht="15" customHeight="1" x14ac:dyDescent="0.2">
      <c r="A8" s="13"/>
      <c r="B8" s="65">
        <v>2482952.1898099999</v>
      </c>
      <c r="C8" s="66"/>
      <c r="D8" s="66"/>
      <c r="E8" s="66"/>
      <c r="F8" s="66"/>
      <c r="G8" s="67"/>
      <c r="H8" s="13"/>
    </row>
    <row r="9" spans="1:8" s="28" customFormat="1" ht="15" customHeight="1" x14ac:dyDescent="0.2">
      <c r="A9" s="13"/>
      <c r="B9" s="68" t="s">
        <v>23</v>
      </c>
      <c r="C9" s="69"/>
      <c r="D9" s="70"/>
      <c r="E9" s="71" t="s">
        <v>24</v>
      </c>
      <c r="F9" s="72"/>
      <c r="G9" s="73"/>
      <c r="H9" s="13"/>
    </row>
    <row r="10" spans="1:8" s="28" customFormat="1" ht="15" customHeight="1" x14ac:dyDescent="0.2">
      <c r="A10" s="13"/>
      <c r="B10" s="74">
        <v>1095073.0914499999</v>
      </c>
      <c r="C10" s="75"/>
      <c r="D10" s="76"/>
      <c r="E10" s="77">
        <v>1387879.0983599999</v>
      </c>
      <c r="F10" s="78"/>
      <c r="G10" s="79"/>
      <c r="H10" s="13"/>
    </row>
    <row r="11" spans="1:8" s="28" customFormat="1" ht="15" customHeight="1" x14ac:dyDescent="0.2">
      <c r="A11" s="13"/>
      <c r="B11" s="12" t="s">
        <v>25</v>
      </c>
      <c r="C11" s="68" t="s">
        <v>26</v>
      </c>
      <c r="D11" s="70"/>
      <c r="E11" s="13"/>
      <c r="F11" s="13"/>
      <c r="G11" s="13"/>
      <c r="H11" s="13"/>
    </row>
    <row r="12" spans="1:8" s="28" customFormat="1" ht="15" customHeight="1" x14ac:dyDescent="0.2">
      <c r="A12" s="13"/>
      <c r="B12" s="14">
        <v>933507.40695999993</v>
      </c>
      <c r="C12" s="59">
        <v>161565.68449000001</v>
      </c>
      <c r="D12" s="60"/>
      <c r="E12" s="13"/>
      <c r="F12" s="13"/>
      <c r="G12" s="13"/>
      <c r="H12" s="13"/>
    </row>
    <row r="13" spans="1:8" s="28" customFormat="1" ht="15" customHeight="1" x14ac:dyDescent="0.2">
      <c r="A13" s="18"/>
      <c r="B13" s="16" t="s">
        <v>25</v>
      </c>
      <c r="C13" s="17" t="s">
        <v>27</v>
      </c>
      <c r="D13" s="17"/>
      <c r="E13" s="18"/>
      <c r="F13" s="18"/>
      <c r="G13" s="18"/>
      <c r="H13" s="18"/>
    </row>
    <row r="14" spans="1:8" s="28" customFormat="1" ht="15" customHeight="1" x14ac:dyDescent="0.2">
      <c r="A14" s="18"/>
      <c r="B14" s="26">
        <v>933507.40695999993</v>
      </c>
      <c r="C14" s="13"/>
      <c r="D14" s="20">
        <v>22866.096360000043</v>
      </c>
      <c r="E14" s="18"/>
      <c r="F14" s="18"/>
      <c r="G14" s="18"/>
      <c r="H14" s="18"/>
    </row>
    <row r="15" spans="1:8" s="28" customFormat="1" ht="15" customHeight="1" x14ac:dyDescent="0.2">
      <c r="A15" s="13"/>
      <c r="B15" s="61" t="s">
        <v>28</v>
      </c>
      <c r="C15" s="62"/>
      <c r="D15" s="13"/>
      <c r="E15" s="18"/>
      <c r="F15" s="13"/>
      <c r="G15" s="13"/>
      <c r="H15" s="13"/>
    </row>
    <row r="16" spans="1:8" s="28" customFormat="1" ht="15" customHeight="1" x14ac:dyDescent="0.2">
      <c r="A16" s="13"/>
      <c r="B16" s="63">
        <v>953680.53388999996</v>
      </c>
      <c r="C16" s="64"/>
      <c r="D16" s="13"/>
      <c r="E16" s="18"/>
      <c r="F16" s="13"/>
      <c r="G16" s="13"/>
      <c r="H16" s="13"/>
    </row>
    <row r="17" spans="2:9" s="27" customFormat="1" x14ac:dyDescent="0.2">
      <c r="I17" s="13"/>
    </row>
    <row r="18" spans="2:9" s="27" customFormat="1" x14ac:dyDescent="0.2">
      <c r="B18" s="30" t="s">
        <v>29</v>
      </c>
      <c r="F18" s="13"/>
    </row>
    <row r="19" spans="2:9" x14ac:dyDescent="0.2">
      <c r="B19" s="30"/>
    </row>
  </sheetData>
  <mergeCells count="15">
    <mergeCell ref="B7:G7"/>
    <mergeCell ref="A1:H1"/>
    <mergeCell ref="A2:H2"/>
    <mergeCell ref="A3:H3"/>
    <mergeCell ref="B5:F5"/>
    <mergeCell ref="B6:F6"/>
    <mergeCell ref="C12:D12"/>
    <mergeCell ref="B15:C15"/>
    <mergeCell ref="B16:C16"/>
    <mergeCell ref="B8:G8"/>
    <mergeCell ref="B9:D9"/>
    <mergeCell ref="E9:G9"/>
    <mergeCell ref="B10:D10"/>
    <mergeCell ref="E10:G10"/>
    <mergeCell ref="C11:D11"/>
  </mergeCells>
  <pageMargins left="0.49" right="0.26" top="0.7" bottom="1" header="0" footer="0"/>
  <pageSetup paperSize="9" scale="7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showGridLines="0" workbookViewId="0"/>
  </sheetViews>
  <sheetFormatPr baseColWidth="10" defaultRowHeight="12.75" x14ac:dyDescent="0.2"/>
  <cols>
    <col min="1" max="1" width="1.7109375" style="1" customWidth="1"/>
    <col min="2" max="2" width="28.140625" style="1" customWidth="1"/>
    <col min="3" max="3" width="3.140625" style="1" customWidth="1"/>
    <col min="4" max="4" width="10.42578125" style="1" customWidth="1"/>
    <col min="5" max="5" width="7.140625" style="1" customWidth="1"/>
    <col min="6" max="6" width="52.140625" style="1" customWidth="1"/>
    <col min="7" max="7" width="7.42578125" style="1" customWidth="1"/>
    <col min="8" max="8" width="14.7109375" style="1" customWidth="1"/>
    <col min="9" max="256" width="11.42578125" style="1"/>
    <col min="257" max="257" width="1.7109375" style="1" customWidth="1"/>
    <col min="258" max="258" width="28.140625" style="1" customWidth="1"/>
    <col min="259" max="259" width="3.140625" style="1" customWidth="1"/>
    <col min="260" max="260" width="10.42578125" style="1" customWidth="1"/>
    <col min="261" max="261" width="7.140625" style="1" customWidth="1"/>
    <col min="262" max="262" width="52.140625" style="1" customWidth="1"/>
    <col min="263" max="263" width="7.42578125" style="1" customWidth="1"/>
    <col min="264" max="264" width="14.7109375" style="1" customWidth="1"/>
    <col min="265" max="512" width="11.42578125" style="1"/>
    <col min="513" max="513" width="1.7109375" style="1" customWidth="1"/>
    <col min="514" max="514" width="28.140625" style="1" customWidth="1"/>
    <col min="515" max="515" width="3.140625" style="1" customWidth="1"/>
    <col min="516" max="516" width="10.42578125" style="1" customWidth="1"/>
    <col min="517" max="517" width="7.140625" style="1" customWidth="1"/>
    <col min="518" max="518" width="52.140625" style="1" customWidth="1"/>
    <col min="519" max="519" width="7.42578125" style="1" customWidth="1"/>
    <col min="520" max="520" width="14.7109375" style="1" customWidth="1"/>
    <col min="521" max="768" width="11.42578125" style="1"/>
    <col min="769" max="769" width="1.7109375" style="1" customWidth="1"/>
    <col min="770" max="770" width="28.140625" style="1" customWidth="1"/>
    <col min="771" max="771" width="3.140625" style="1" customWidth="1"/>
    <col min="772" max="772" width="10.42578125" style="1" customWidth="1"/>
    <col min="773" max="773" width="7.140625" style="1" customWidth="1"/>
    <col min="774" max="774" width="52.140625" style="1" customWidth="1"/>
    <col min="775" max="775" width="7.42578125" style="1" customWidth="1"/>
    <col min="776" max="776" width="14.7109375" style="1" customWidth="1"/>
    <col min="777" max="1024" width="11.42578125" style="1"/>
    <col min="1025" max="1025" width="1.7109375" style="1" customWidth="1"/>
    <col min="1026" max="1026" width="28.140625" style="1" customWidth="1"/>
    <col min="1027" max="1027" width="3.140625" style="1" customWidth="1"/>
    <col min="1028" max="1028" width="10.42578125" style="1" customWidth="1"/>
    <col min="1029" max="1029" width="7.140625" style="1" customWidth="1"/>
    <col min="1030" max="1030" width="52.140625" style="1" customWidth="1"/>
    <col min="1031" max="1031" width="7.42578125" style="1" customWidth="1"/>
    <col min="1032" max="1032" width="14.7109375" style="1" customWidth="1"/>
    <col min="1033" max="1280" width="11.42578125" style="1"/>
    <col min="1281" max="1281" width="1.7109375" style="1" customWidth="1"/>
    <col min="1282" max="1282" width="28.140625" style="1" customWidth="1"/>
    <col min="1283" max="1283" width="3.140625" style="1" customWidth="1"/>
    <col min="1284" max="1284" width="10.42578125" style="1" customWidth="1"/>
    <col min="1285" max="1285" width="7.140625" style="1" customWidth="1"/>
    <col min="1286" max="1286" width="52.140625" style="1" customWidth="1"/>
    <col min="1287" max="1287" width="7.42578125" style="1" customWidth="1"/>
    <col min="1288" max="1288" width="14.7109375" style="1" customWidth="1"/>
    <col min="1289" max="1536" width="11.42578125" style="1"/>
    <col min="1537" max="1537" width="1.7109375" style="1" customWidth="1"/>
    <col min="1538" max="1538" width="28.140625" style="1" customWidth="1"/>
    <col min="1539" max="1539" width="3.140625" style="1" customWidth="1"/>
    <col min="1540" max="1540" width="10.42578125" style="1" customWidth="1"/>
    <col min="1541" max="1541" width="7.140625" style="1" customWidth="1"/>
    <col min="1542" max="1542" width="52.140625" style="1" customWidth="1"/>
    <col min="1543" max="1543" width="7.42578125" style="1" customWidth="1"/>
    <col min="1544" max="1544" width="14.7109375" style="1" customWidth="1"/>
    <col min="1545" max="1792" width="11.42578125" style="1"/>
    <col min="1793" max="1793" width="1.7109375" style="1" customWidth="1"/>
    <col min="1794" max="1794" width="28.140625" style="1" customWidth="1"/>
    <col min="1795" max="1795" width="3.140625" style="1" customWidth="1"/>
    <col min="1796" max="1796" width="10.42578125" style="1" customWidth="1"/>
    <col min="1797" max="1797" width="7.140625" style="1" customWidth="1"/>
    <col min="1798" max="1798" width="52.140625" style="1" customWidth="1"/>
    <col min="1799" max="1799" width="7.42578125" style="1" customWidth="1"/>
    <col min="1800" max="1800" width="14.7109375" style="1" customWidth="1"/>
    <col min="1801" max="2048" width="11.42578125" style="1"/>
    <col min="2049" max="2049" width="1.7109375" style="1" customWidth="1"/>
    <col min="2050" max="2050" width="28.140625" style="1" customWidth="1"/>
    <col min="2051" max="2051" width="3.140625" style="1" customWidth="1"/>
    <col min="2052" max="2052" width="10.42578125" style="1" customWidth="1"/>
    <col min="2053" max="2053" width="7.140625" style="1" customWidth="1"/>
    <col min="2054" max="2054" width="52.140625" style="1" customWidth="1"/>
    <col min="2055" max="2055" width="7.42578125" style="1" customWidth="1"/>
    <col min="2056" max="2056" width="14.7109375" style="1" customWidth="1"/>
    <col min="2057" max="2304" width="11.42578125" style="1"/>
    <col min="2305" max="2305" width="1.7109375" style="1" customWidth="1"/>
    <col min="2306" max="2306" width="28.140625" style="1" customWidth="1"/>
    <col min="2307" max="2307" width="3.140625" style="1" customWidth="1"/>
    <col min="2308" max="2308" width="10.42578125" style="1" customWidth="1"/>
    <col min="2309" max="2309" width="7.140625" style="1" customWidth="1"/>
    <col min="2310" max="2310" width="52.140625" style="1" customWidth="1"/>
    <col min="2311" max="2311" width="7.42578125" style="1" customWidth="1"/>
    <col min="2312" max="2312" width="14.7109375" style="1" customWidth="1"/>
    <col min="2313" max="2560" width="11.42578125" style="1"/>
    <col min="2561" max="2561" width="1.7109375" style="1" customWidth="1"/>
    <col min="2562" max="2562" width="28.140625" style="1" customWidth="1"/>
    <col min="2563" max="2563" width="3.140625" style="1" customWidth="1"/>
    <col min="2564" max="2564" width="10.42578125" style="1" customWidth="1"/>
    <col min="2565" max="2565" width="7.140625" style="1" customWidth="1"/>
    <col min="2566" max="2566" width="52.140625" style="1" customWidth="1"/>
    <col min="2567" max="2567" width="7.42578125" style="1" customWidth="1"/>
    <col min="2568" max="2568" width="14.7109375" style="1" customWidth="1"/>
    <col min="2569" max="2816" width="11.42578125" style="1"/>
    <col min="2817" max="2817" width="1.7109375" style="1" customWidth="1"/>
    <col min="2818" max="2818" width="28.140625" style="1" customWidth="1"/>
    <col min="2819" max="2819" width="3.140625" style="1" customWidth="1"/>
    <col min="2820" max="2820" width="10.42578125" style="1" customWidth="1"/>
    <col min="2821" max="2821" width="7.140625" style="1" customWidth="1"/>
    <col min="2822" max="2822" width="52.140625" style="1" customWidth="1"/>
    <col min="2823" max="2823" width="7.42578125" style="1" customWidth="1"/>
    <col min="2824" max="2824" width="14.7109375" style="1" customWidth="1"/>
    <col min="2825" max="3072" width="11.42578125" style="1"/>
    <col min="3073" max="3073" width="1.7109375" style="1" customWidth="1"/>
    <col min="3074" max="3074" width="28.140625" style="1" customWidth="1"/>
    <col min="3075" max="3075" width="3.140625" style="1" customWidth="1"/>
    <col min="3076" max="3076" width="10.42578125" style="1" customWidth="1"/>
    <col min="3077" max="3077" width="7.140625" style="1" customWidth="1"/>
    <col min="3078" max="3078" width="52.140625" style="1" customWidth="1"/>
    <col min="3079" max="3079" width="7.42578125" style="1" customWidth="1"/>
    <col min="3080" max="3080" width="14.7109375" style="1" customWidth="1"/>
    <col min="3081" max="3328" width="11.42578125" style="1"/>
    <col min="3329" max="3329" width="1.7109375" style="1" customWidth="1"/>
    <col min="3330" max="3330" width="28.140625" style="1" customWidth="1"/>
    <col min="3331" max="3331" width="3.140625" style="1" customWidth="1"/>
    <col min="3332" max="3332" width="10.42578125" style="1" customWidth="1"/>
    <col min="3333" max="3333" width="7.140625" style="1" customWidth="1"/>
    <col min="3334" max="3334" width="52.140625" style="1" customWidth="1"/>
    <col min="3335" max="3335" width="7.42578125" style="1" customWidth="1"/>
    <col min="3336" max="3336" width="14.7109375" style="1" customWidth="1"/>
    <col min="3337" max="3584" width="11.42578125" style="1"/>
    <col min="3585" max="3585" width="1.7109375" style="1" customWidth="1"/>
    <col min="3586" max="3586" width="28.140625" style="1" customWidth="1"/>
    <col min="3587" max="3587" width="3.140625" style="1" customWidth="1"/>
    <col min="3588" max="3588" width="10.42578125" style="1" customWidth="1"/>
    <col min="3589" max="3589" width="7.140625" style="1" customWidth="1"/>
    <col min="3590" max="3590" width="52.140625" style="1" customWidth="1"/>
    <col min="3591" max="3591" width="7.42578125" style="1" customWidth="1"/>
    <col min="3592" max="3592" width="14.7109375" style="1" customWidth="1"/>
    <col min="3593" max="3840" width="11.42578125" style="1"/>
    <col min="3841" max="3841" width="1.7109375" style="1" customWidth="1"/>
    <col min="3842" max="3842" width="28.140625" style="1" customWidth="1"/>
    <col min="3843" max="3843" width="3.140625" style="1" customWidth="1"/>
    <col min="3844" max="3844" width="10.42578125" style="1" customWidth="1"/>
    <col min="3845" max="3845" width="7.140625" style="1" customWidth="1"/>
    <col min="3846" max="3846" width="52.140625" style="1" customWidth="1"/>
    <col min="3847" max="3847" width="7.42578125" style="1" customWidth="1"/>
    <col min="3848" max="3848" width="14.7109375" style="1" customWidth="1"/>
    <col min="3849" max="4096" width="11.42578125" style="1"/>
    <col min="4097" max="4097" width="1.7109375" style="1" customWidth="1"/>
    <col min="4098" max="4098" width="28.140625" style="1" customWidth="1"/>
    <col min="4099" max="4099" width="3.140625" style="1" customWidth="1"/>
    <col min="4100" max="4100" width="10.42578125" style="1" customWidth="1"/>
    <col min="4101" max="4101" width="7.140625" style="1" customWidth="1"/>
    <col min="4102" max="4102" width="52.140625" style="1" customWidth="1"/>
    <col min="4103" max="4103" width="7.42578125" style="1" customWidth="1"/>
    <col min="4104" max="4104" width="14.7109375" style="1" customWidth="1"/>
    <col min="4105" max="4352" width="11.42578125" style="1"/>
    <col min="4353" max="4353" width="1.7109375" style="1" customWidth="1"/>
    <col min="4354" max="4354" width="28.140625" style="1" customWidth="1"/>
    <col min="4355" max="4355" width="3.140625" style="1" customWidth="1"/>
    <col min="4356" max="4356" width="10.42578125" style="1" customWidth="1"/>
    <col min="4357" max="4357" width="7.140625" style="1" customWidth="1"/>
    <col min="4358" max="4358" width="52.140625" style="1" customWidth="1"/>
    <col min="4359" max="4359" width="7.42578125" style="1" customWidth="1"/>
    <col min="4360" max="4360" width="14.7109375" style="1" customWidth="1"/>
    <col min="4361" max="4608" width="11.42578125" style="1"/>
    <col min="4609" max="4609" width="1.7109375" style="1" customWidth="1"/>
    <col min="4610" max="4610" width="28.140625" style="1" customWidth="1"/>
    <col min="4611" max="4611" width="3.140625" style="1" customWidth="1"/>
    <col min="4612" max="4612" width="10.42578125" style="1" customWidth="1"/>
    <col min="4613" max="4613" width="7.140625" style="1" customWidth="1"/>
    <col min="4614" max="4614" width="52.140625" style="1" customWidth="1"/>
    <col min="4615" max="4615" width="7.42578125" style="1" customWidth="1"/>
    <col min="4616" max="4616" width="14.7109375" style="1" customWidth="1"/>
    <col min="4617" max="4864" width="11.42578125" style="1"/>
    <col min="4865" max="4865" width="1.7109375" style="1" customWidth="1"/>
    <col min="4866" max="4866" width="28.140625" style="1" customWidth="1"/>
    <col min="4867" max="4867" width="3.140625" style="1" customWidth="1"/>
    <col min="4868" max="4868" width="10.42578125" style="1" customWidth="1"/>
    <col min="4869" max="4869" width="7.140625" style="1" customWidth="1"/>
    <col min="4870" max="4870" width="52.140625" style="1" customWidth="1"/>
    <col min="4871" max="4871" width="7.42578125" style="1" customWidth="1"/>
    <col min="4872" max="4872" width="14.7109375" style="1" customWidth="1"/>
    <col min="4873" max="5120" width="11.42578125" style="1"/>
    <col min="5121" max="5121" width="1.7109375" style="1" customWidth="1"/>
    <col min="5122" max="5122" width="28.140625" style="1" customWidth="1"/>
    <col min="5123" max="5123" width="3.140625" style="1" customWidth="1"/>
    <col min="5124" max="5124" width="10.42578125" style="1" customWidth="1"/>
    <col min="5125" max="5125" width="7.140625" style="1" customWidth="1"/>
    <col min="5126" max="5126" width="52.140625" style="1" customWidth="1"/>
    <col min="5127" max="5127" width="7.42578125" style="1" customWidth="1"/>
    <col min="5128" max="5128" width="14.7109375" style="1" customWidth="1"/>
    <col min="5129" max="5376" width="11.42578125" style="1"/>
    <col min="5377" max="5377" width="1.7109375" style="1" customWidth="1"/>
    <col min="5378" max="5378" width="28.140625" style="1" customWidth="1"/>
    <col min="5379" max="5379" width="3.140625" style="1" customWidth="1"/>
    <col min="5380" max="5380" width="10.42578125" style="1" customWidth="1"/>
    <col min="5381" max="5381" width="7.140625" style="1" customWidth="1"/>
    <col min="5382" max="5382" width="52.140625" style="1" customWidth="1"/>
    <col min="5383" max="5383" width="7.42578125" style="1" customWidth="1"/>
    <col min="5384" max="5384" width="14.7109375" style="1" customWidth="1"/>
    <col min="5385" max="5632" width="11.42578125" style="1"/>
    <col min="5633" max="5633" width="1.7109375" style="1" customWidth="1"/>
    <col min="5634" max="5634" width="28.140625" style="1" customWidth="1"/>
    <col min="5635" max="5635" width="3.140625" style="1" customWidth="1"/>
    <col min="5636" max="5636" width="10.42578125" style="1" customWidth="1"/>
    <col min="5637" max="5637" width="7.140625" style="1" customWidth="1"/>
    <col min="5638" max="5638" width="52.140625" style="1" customWidth="1"/>
    <col min="5639" max="5639" width="7.42578125" style="1" customWidth="1"/>
    <col min="5640" max="5640" width="14.7109375" style="1" customWidth="1"/>
    <col min="5641" max="5888" width="11.42578125" style="1"/>
    <col min="5889" max="5889" width="1.7109375" style="1" customWidth="1"/>
    <col min="5890" max="5890" width="28.140625" style="1" customWidth="1"/>
    <col min="5891" max="5891" width="3.140625" style="1" customWidth="1"/>
    <col min="5892" max="5892" width="10.42578125" style="1" customWidth="1"/>
    <col min="5893" max="5893" width="7.140625" style="1" customWidth="1"/>
    <col min="5894" max="5894" width="52.140625" style="1" customWidth="1"/>
    <col min="5895" max="5895" width="7.42578125" style="1" customWidth="1"/>
    <col min="5896" max="5896" width="14.7109375" style="1" customWidth="1"/>
    <col min="5897" max="6144" width="11.42578125" style="1"/>
    <col min="6145" max="6145" width="1.7109375" style="1" customWidth="1"/>
    <col min="6146" max="6146" width="28.140625" style="1" customWidth="1"/>
    <col min="6147" max="6147" width="3.140625" style="1" customWidth="1"/>
    <col min="6148" max="6148" width="10.42578125" style="1" customWidth="1"/>
    <col min="6149" max="6149" width="7.140625" style="1" customWidth="1"/>
    <col min="6150" max="6150" width="52.140625" style="1" customWidth="1"/>
    <col min="6151" max="6151" width="7.42578125" style="1" customWidth="1"/>
    <col min="6152" max="6152" width="14.7109375" style="1" customWidth="1"/>
    <col min="6153" max="6400" width="11.42578125" style="1"/>
    <col min="6401" max="6401" width="1.7109375" style="1" customWidth="1"/>
    <col min="6402" max="6402" width="28.140625" style="1" customWidth="1"/>
    <col min="6403" max="6403" width="3.140625" style="1" customWidth="1"/>
    <col min="6404" max="6404" width="10.42578125" style="1" customWidth="1"/>
    <col min="6405" max="6405" width="7.140625" style="1" customWidth="1"/>
    <col min="6406" max="6406" width="52.140625" style="1" customWidth="1"/>
    <col min="6407" max="6407" width="7.42578125" style="1" customWidth="1"/>
    <col min="6408" max="6408" width="14.7109375" style="1" customWidth="1"/>
    <col min="6409" max="6656" width="11.42578125" style="1"/>
    <col min="6657" max="6657" width="1.7109375" style="1" customWidth="1"/>
    <col min="6658" max="6658" width="28.140625" style="1" customWidth="1"/>
    <col min="6659" max="6659" width="3.140625" style="1" customWidth="1"/>
    <col min="6660" max="6660" width="10.42578125" style="1" customWidth="1"/>
    <col min="6661" max="6661" width="7.140625" style="1" customWidth="1"/>
    <col min="6662" max="6662" width="52.140625" style="1" customWidth="1"/>
    <col min="6663" max="6663" width="7.42578125" style="1" customWidth="1"/>
    <col min="6664" max="6664" width="14.7109375" style="1" customWidth="1"/>
    <col min="6665" max="6912" width="11.42578125" style="1"/>
    <col min="6913" max="6913" width="1.7109375" style="1" customWidth="1"/>
    <col min="6914" max="6914" width="28.140625" style="1" customWidth="1"/>
    <col min="6915" max="6915" width="3.140625" style="1" customWidth="1"/>
    <col min="6916" max="6916" width="10.42578125" style="1" customWidth="1"/>
    <col min="6917" max="6917" width="7.140625" style="1" customWidth="1"/>
    <col min="6918" max="6918" width="52.140625" style="1" customWidth="1"/>
    <col min="6919" max="6919" width="7.42578125" style="1" customWidth="1"/>
    <col min="6920" max="6920" width="14.7109375" style="1" customWidth="1"/>
    <col min="6921" max="7168" width="11.42578125" style="1"/>
    <col min="7169" max="7169" width="1.7109375" style="1" customWidth="1"/>
    <col min="7170" max="7170" width="28.140625" style="1" customWidth="1"/>
    <col min="7171" max="7171" width="3.140625" style="1" customWidth="1"/>
    <col min="7172" max="7172" width="10.42578125" style="1" customWidth="1"/>
    <col min="7173" max="7173" width="7.140625" style="1" customWidth="1"/>
    <col min="7174" max="7174" width="52.140625" style="1" customWidth="1"/>
    <col min="7175" max="7175" width="7.42578125" style="1" customWidth="1"/>
    <col min="7176" max="7176" width="14.7109375" style="1" customWidth="1"/>
    <col min="7177" max="7424" width="11.42578125" style="1"/>
    <col min="7425" max="7425" width="1.7109375" style="1" customWidth="1"/>
    <col min="7426" max="7426" width="28.140625" style="1" customWidth="1"/>
    <col min="7427" max="7427" width="3.140625" style="1" customWidth="1"/>
    <col min="7428" max="7428" width="10.42578125" style="1" customWidth="1"/>
    <col min="7429" max="7429" width="7.140625" style="1" customWidth="1"/>
    <col min="7430" max="7430" width="52.140625" style="1" customWidth="1"/>
    <col min="7431" max="7431" width="7.42578125" style="1" customWidth="1"/>
    <col min="7432" max="7432" width="14.7109375" style="1" customWidth="1"/>
    <col min="7433" max="7680" width="11.42578125" style="1"/>
    <col min="7681" max="7681" width="1.7109375" style="1" customWidth="1"/>
    <col min="7682" max="7682" width="28.140625" style="1" customWidth="1"/>
    <col min="7683" max="7683" width="3.140625" style="1" customWidth="1"/>
    <col min="7684" max="7684" width="10.42578125" style="1" customWidth="1"/>
    <col min="7685" max="7685" width="7.140625" style="1" customWidth="1"/>
    <col min="7686" max="7686" width="52.140625" style="1" customWidth="1"/>
    <col min="7687" max="7687" width="7.42578125" style="1" customWidth="1"/>
    <col min="7688" max="7688" width="14.7109375" style="1" customWidth="1"/>
    <col min="7689" max="7936" width="11.42578125" style="1"/>
    <col min="7937" max="7937" width="1.7109375" style="1" customWidth="1"/>
    <col min="7938" max="7938" width="28.140625" style="1" customWidth="1"/>
    <col min="7939" max="7939" width="3.140625" style="1" customWidth="1"/>
    <col min="7940" max="7940" width="10.42578125" style="1" customWidth="1"/>
    <col min="7941" max="7941" width="7.140625" style="1" customWidth="1"/>
    <col min="7942" max="7942" width="52.140625" style="1" customWidth="1"/>
    <col min="7943" max="7943" width="7.42578125" style="1" customWidth="1"/>
    <col min="7944" max="7944" width="14.7109375" style="1" customWidth="1"/>
    <col min="7945" max="8192" width="11.42578125" style="1"/>
    <col min="8193" max="8193" width="1.7109375" style="1" customWidth="1"/>
    <col min="8194" max="8194" width="28.140625" style="1" customWidth="1"/>
    <col min="8195" max="8195" width="3.140625" style="1" customWidth="1"/>
    <col min="8196" max="8196" width="10.42578125" style="1" customWidth="1"/>
    <col min="8197" max="8197" width="7.140625" style="1" customWidth="1"/>
    <col min="8198" max="8198" width="52.140625" style="1" customWidth="1"/>
    <col min="8199" max="8199" width="7.42578125" style="1" customWidth="1"/>
    <col min="8200" max="8200" width="14.7109375" style="1" customWidth="1"/>
    <col min="8201" max="8448" width="11.42578125" style="1"/>
    <col min="8449" max="8449" width="1.7109375" style="1" customWidth="1"/>
    <col min="8450" max="8450" width="28.140625" style="1" customWidth="1"/>
    <col min="8451" max="8451" width="3.140625" style="1" customWidth="1"/>
    <col min="8452" max="8452" width="10.42578125" style="1" customWidth="1"/>
    <col min="8453" max="8453" width="7.140625" style="1" customWidth="1"/>
    <col min="8454" max="8454" width="52.140625" style="1" customWidth="1"/>
    <col min="8455" max="8455" width="7.42578125" style="1" customWidth="1"/>
    <col min="8456" max="8456" width="14.7109375" style="1" customWidth="1"/>
    <col min="8457" max="8704" width="11.42578125" style="1"/>
    <col min="8705" max="8705" width="1.7109375" style="1" customWidth="1"/>
    <col min="8706" max="8706" width="28.140625" style="1" customWidth="1"/>
    <col min="8707" max="8707" width="3.140625" style="1" customWidth="1"/>
    <col min="8708" max="8708" width="10.42578125" style="1" customWidth="1"/>
    <col min="8709" max="8709" width="7.140625" style="1" customWidth="1"/>
    <col min="8710" max="8710" width="52.140625" style="1" customWidth="1"/>
    <col min="8711" max="8711" width="7.42578125" style="1" customWidth="1"/>
    <col min="8712" max="8712" width="14.7109375" style="1" customWidth="1"/>
    <col min="8713" max="8960" width="11.42578125" style="1"/>
    <col min="8961" max="8961" width="1.7109375" style="1" customWidth="1"/>
    <col min="8962" max="8962" width="28.140625" style="1" customWidth="1"/>
    <col min="8963" max="8963" width="3.140625" style="1" customWidth="1"/>
    <col min="8964" max="8964" width="10.42578125" style="1" customWidth="1"/>
    <col min="8965" max="8965" width="7.140625" style="1" customWidth="1"/>
    <col min="8966" max="8966" width="52.140625" style="1" customWidth="1"/>
    <col min="8967" max="8967" width="7.42578125" style="1" customWidth="1"/>
    <col min="8968" max="8968" width="14.7109375" style="1" customWidth="1"/>
    <col min="8969" max="9216" width="11.42578125" style="1"/>
    <col min="9217" max="9217" width="1.7109375" style="1" customWidth="1"/>
    <col min="9218" max="9218" width="28.140625" style="1" customWidth="1"/>
    <col min="9219" max="9219" width="3.140625" style="1" customWidth="1"/>
    <col min="9220" max="9220" width="10.42578125" style="1" customWidth="1"/>
    <col min="9221" max="9221" width="7.140625" style="1" customWidth="1"/>
    <col min="9222" max="9222" width="52.140625" style="1" customWidth="1"/>
    <col min="9223" max="9223" width="7.42578125" style="1" customWidth="1"/>
    <col min="9224" max="9224" width="14.7109375" style="1" customWidth="1"/>
    <col min="9225" max="9472" width="11.42578125" style="1"/>
    <col min="9473" max="9473" width="1.7109375" style="1" customWidth="1"/>
    <col min="9474" max="9474" width="28.140625" style="1" customWidth="1"/>
    <col min="9475" max="9475" width="3.140625" style="1" customWidth="1"/>
    <col min="9476" max="9476" width="10.42578125" style="1" customWidth="1"/>
    <col min="9477" max="9477" width="7.140625" style="1" customWidth="1"/>
    <col min="9478" max="9478" width="52.140625" style="1" customWidth="1"/>
    <col min="9479" max="9479" width="7.42578125" style="1" customWidth="1"/>
    <col min="9480" max="9480" width="14.7109375" style="1" customWidth="1"/>
    <col min="9481" max="9728" width="11.42578125" style="1"/>
    <col min="9729" max="9729" width="1.7109375" style="1" customWidth="1"/>
    <col min="9730" max="9730" width="28.140625" style="1" customWidth="1"/>
    <col min="9731" max="9731" width="3.140625" style="1" customWidth="1"/>
    <col min="9732" max="9732" width="10.42578125" style="1" customWidth="1"/>
    <col min="9733" max="9733" width="7.140625" style="1" customWidth="1"/>
    <col min="9734" max="9734" width="52.140625" style="1" customWidth="1"/>
    <col min="9735" max="9735" width="7.42578125" style="1" customWidth="1"/>
    <col min="9736" max="9736" width="14.7109375" style="1" customWidth="1"/>
    <col min="9737" max="9984" width="11.42578125" style="1"/>
    <col min="9985" max="9985" width="1.7109375" style="1" customWidth="1"/>
    <col min="9986" max="9986" width="28.140625" style="1" customWidth="1"/>
    <col min="9987" max="9987" width="3.140625" style="1" customWidth="1"/>
    <col min="9988" max="9988" width="10.42578125" style="1" customWidth="1"/>
    <col min="9989" max="9989" width="7.140625" style="1" customWidth="1"/>
    <col min="9990" max="9990" width="52.140625" style="1" customWidth="1"/>
    <col min="9991" max="9991" width="7.42578125" style="1" customWidth="1"/>
    <col min="9992" max="9992" width="14.7109375" style="1" customWidth="1"/>
    <col min="9993" max="10240" width="11.42578125" style="1"/>
    <col min="10241" max="10241" width="1.7109375" style="1" customWidth="1"/>
    <col min="10242" max="10242" width="28.140625" style="1" customWidth="1"/>
    <col min="10243" max="10243" width="3.140625" style="1" customWidth="1"/>
    <col min="10244" max="10244" width="10.42578125" style="1" customWidth="1"/>
    <col min="10245" max="10245" width="7.140625" style="1" customWidth="1"/>
    <col min="10246" max="10246" width="52.140625" style="1" customWidth="1"/>
    <col min="10247" max="10247" width="7.42578125" style="1" customWidth="1"/>
    <col min="10248" max="10248" width="14.7109375" style="1" customWidth="1"/>
    <col min="10249" max="10496" width="11.42578125" style="1"/>
    <col min="10497" max="10497" width="1.7109375" style="1" customWidth="1"/>
    <col min="10498" max="10498" width="28.140625" style="1" customWidth="1"/>
    <col min="10499" max="10499" width="3.140625" style="1" customWidth="1"/>
    <col min="10500" max="10500" width="10.42578125" style="1" customWidth="1"/>
    <col min="10501" max="10501" width="7.140625" style="1" customWidth="1"/>
    <col min="10502" max="10502" width="52.140625" style="1" customWidth="1"/>
    <col min="10503" max="10503" width="7.42578125" style="1" customWidth="1"/>
    <col min="10504" max="10504" width="14.7109375" style="1" customWidth="1"/>
    <col min="10505" max="10752" width="11.42578125" style="1"/>
    <col min="10753" max="10753" width="1.7109375" style="1" customWidth="1"/>
    <col min="10754" max="10754" width="28.140625" style="1" customWidth="1"/>
    <col min="10755" max="10755" width="3.140625" style="1" customWidth="1"/>
    <col min="10756" max="10756" width="10.42578125" style="1" customWidth="1"/>
    <col min="10757" max="10757" width="7.140625" style="1" customWidth="1"/>
    <col min="10758" max="10758" width="52.140625" style="1" customWidth="1"/>
    <col min="10759" max="10759" width="7.42578125" style="1" customWidth="1"/>
    <col min="10760" max="10760" width="14.7109375" style="1" customWidth="1"/>
    <col min="10761" max="11008" width="11.42578125" style="1"/>
    <col min="11009" max="11009" width="1.7109375" style="1" customWidth="1"/>
    <col min="11010" max="11010" width="28.140625" style="1" customWidth="1"/>
    <col min="11011" max="11011" width="3.140625" style="1" customWidth="1"/>
    <col min="11012" max="11012" width="10.42578125" style="1" customWidth="1"/>
    <col min="11013" max="11013" width="7.140625" style="1" customWidth="1"/>
    <col min="11014" max="11014" width="52.140625" style="1" customWidth="1"/>
    <col min="11015" max="11015" width="7.42578125" style="1" customWidth="1"/>
    <col min="11016" max="11016" width="14.7109375" style="1" customWidth="1"/>
    <col min="11017" max="11264" width="11.42578125" style="1"/>
    <col min="11265" max="11265" width="1.7109375" style="1" customWidth="1"/>
    <col min="11266" max="11266" width="28.140625" style="1" customWidth="1"/>
    <col min="11267" max="11267" width="3.140625" style="1" customWidth="1"/>
    <col min="11268" max="11268" width="10.42578125" style="1" customWidth="1"/>
    <col min="11269" max="11269" width="7.140625" style="1" customWidth="1"/>
    <col min="11270" max="11270" width="52.140625" style="1" customWidth="1"/>
    <col min="11271" max="11271" width="7.42578125" style="1" customWidth="1"/>
    <col min="11272" max="11272" width="14.7109375" style="1" customWidth="1"/>
    <col min="11273" max="11520" width="11.42578125" style="1"/>
    <col min="11521" max="11521" width="1.7109375" style="1" customWidth="1"/>
    <col min="11522" max="11522" width="28.140625" style="1" customWidth="1"/>
    <col min="11523" max="11523" width="3.140625" style="1" customWidth="1"/>
    <col min="11524" max="11524" width="10.42578125" style="1" customWidth="1"/>
    <col min="11525" max="11525" width="7.140625" style="1" customWidth="1"/>
    <col min="11526" max="11526" width="52.140625" style="1" customWidth="1"/>
    <col min="11527" max="11527" width="7.42578125" style="1" customWidth="1"/>
    <col min="11528" max="11528" width="14.7109375" style="1" customWidth="1"/>
    <col min="11529" max="11776" width="11.42578125" style="1"/>
    <col min="11777" max="11777" width="1.7109375" style="1" customWidth="1"/>
    <col min="11778" max="11778" width="28.140625" style="1" customWidth="1"/>
    <col min="11779" max="11779" width="3.140625" style="1" customWidth="1"/>
    <col min="11780" max="11780" width="10.42578125" style="1" customWidth="1"/>
    <col min="11781" max="11781" width="7.140625" style="1" customWidth="1"/>
    <col min="11782" max="11782" width="52.140625" style="1" customWidth="1"/>
    <col min="11783" max="11783" width="7.42578125" style="1" customWidth="1"/>
    <col min="11784" max="11784" width="14.7109375" style="1" customWidth="1"/>
    <col min="11785" max="12032" width="11.42578125" style="1"/>
    <col min="12033" max="12033" width="1.7109375" style="1" customWidth="1"/>
    <col min="12034" max="12034" width="28.140625" style="1" customWidth="1"/>
    <col min="12035" max="12035" width="3.140625" style="1" customWidth="1"/>
    <col min="12036" max="12036" width="10.42578125" style="1" customWidth="1"/>
    <col min="12037" max="12037" width="7.140625" style="1" customWidth="1"/>
    <col min="12038" max="12038" width="52.140625" style="1" customWidth="1"/>
    <col min="12039" max="12039" width="7.42578125" style="1" customWidth="1"/>
    <col min="12040" max="12040" width="14.7109375" style="1" customWidth="1"/>
    <col min="12041" max="12288" width="11.42578125" style="1"/>
    <col min="12289" max="12289" width="1.7109375" style="1" customWidth="1"/>
    <col min="12290" max="12290" width="28.140625" style="1" customWidth="1"/>
    <col min="12291" max="12291" width="3.140625" style="1" customWidth="1"/>
    <col min="12292" max="12292" width="10.42578125" style="1" customWidth="1"/>
    <col min="12293" max="12293" width="7.140625" style="1" customWidth="1"/>
    <col min="12294" max="12294" width="52.140625" style="1" customWidth="1"/>
    <col min="12295" max="12295" width="7.42578125" style="1" customWidth="1"/>
    <col min="12296" max="12296" width="14.7109375" style="1" customWidth="1"/>
    <col min="12297" max="12544" width="11.42578125" style="1"/>
    <col min="12545" max="12545" width="1.7109375" style="1" customWidth="1"/>
    <col min="12546" max="12546" width="28.140625" style="1" customWidth="1"/>
    <col min="12547" max="12547" width="3.140625" style="1" customWidth="1"/>
    <col min="12548" max="12548" width="10.42578125" style="1" customWidth="1"/>
    <col min="12549" max="12549" width="7.140625" style="1" customWidth="1"/>
    <col min="12550" max="12550" width="52.140625" style="1" customWidth="1"/>
    <col min="12551" max="12551" width="7.42578125" style="1" customWidth="1"/>
    <col min="12552" max="12552" width="14.7109375" style="1" customWidth="1"/>
    <col min="12553" max="12800" width="11.42578125" style="1"/>
    <col min="12801" max="12801" width="1.7109375" style="1" customWidth="1"/>
    <col min="12802" max="12802" width="28.140625" style="1" customWidth="1"/>
    <col min="12803" max="12803" width="3.140625" style="1" customWidth="1"/>
    <col min="12804" max="12804" width="10.42578125" style="1" customWidth="1"/>
    <col min="12805" max="12805" width="7.140625" style="1" customWidth="1"/>
    <col min="12806" max="12806" width="52.140625" style="1" customWidth="1"/>
    <col min="12807" max="12807" width="7.42578125" style="1" customWidth="1"/>
    <col min="12808" max="12808" width="14.7109375" style="1" customWidth="1"/>
    <col min="12809" max="13056" width="11.42578125" style="1"/>
    <col min="13057" max="13057" width="1.7109375" style="1" customWidth="1"/>
    <col min="13058" max="13058" width="28.140625" style="1" customWidth="1"/>
    <col min="13059" max="13059" width="3.140625" style="1" customWidth="1"/>
    <col min="13060" max="13060" width="10.42578125" style="1" customWidth="1"/>
    <col min="13061" max="13061" width="7.140625" style="1" customWidth="1"/>
    <col min="13062" max="13062" width="52.140625" style="1" customWidth="1"/>
    <col min="13063" max="13063" width="7.42578125" style="1" customWidth="1"/>
    <col min="13064" max="13064" width="14.7109375" style="1" customWidth="1"/>
    <col min="13065" max="13312" width="11.42578125" style="1"/>
    <col min="13313" max="13313" width="1.7109375" style="1" customWidth="1"/>
    <col min="13314" max="13314" width="28.140625" style="1" customWidth="1"/>
    <col min="13315" max="13315" width="3.140625" style="1" customWidth="1"/>
    <col min="13316" max="13316" width="10.42578125" style="1" customWidth="1"/>
    <col min="13317" max="13317" width="7.140625" style="1" customWidth="1"/>
    <col min="13318" max="13318" width="52.140625" style="1" customWidth="1"/>
    <col min="13319" max="13319" width="7.42578125" style="1" customWidth="1"/>
    <col min="13320" max="13320" width="14.7109375" style="1" customWidth="1"/>
    <col min="13321" max="13568" width="11.42578125" style="1"/>
    <col min="13569" max="13569" width="1.7109375" style="1" customWidth="1"/>
    <col min="13570" max="13570" width="28.140625" style="1" customWidth="1"/>
    <col min="13571" max="13571" width="3.140625" style="1" customWidth="1"/>
    <col min="13572" max="13572" width="10.42578125" style="1" customWidth="1"/>
    <col min="13573" max="13573" width="7.140625" style="1" customWidth="1"/>
    <col min="13574" max="13574" width="52.140625" style="1" customWidth="1"/>
    <col min="13575" max="13575" width="7.42578125" style="1" customWidth="1"/>
    <col min="13576" max="13576" width="14.7109375" style="1" customWidth="1"/>
    <col min="13577" max="13824" width="11.42578125" style="1"/>
    <col min="13825" max="13825" width="1.7109375" style="1" customWidth="1"/>
    <col min="13826" max="13826" width="28.140625" style="1" customWidth="1"/>
    <col min="13827" max="13827" width="3.140625" style="1" customWidth="1"/>
    <col min="13828" max="13828" width="10.42578125" style="1" customWidth="1"/>
    <col min="13829" max="13829" width="7.140625" style="1" customWidth="1"/>
    <col min="13830" max="13830" width="52.140625" style="1" customWidth="1"/>
    <col min="13831" max="13831" width="7.42578125" style="1" customWidth="1"/>
    <col min="13832" max="13832" width="14.7109375" style="1" customWidth="1"/>
    <col min="13833" max="14080" width="11.42578125" style="1"/>
    <col min="14081" max="14081" width="1.7109375" style="1" customWidth="1"/>
    <col min="14082" max="14082" width="28.140625" style="1" customWidth="1"/>
    <col min="14083" max="14083" width="3.140625" style="1" customWidth="1"/>
    <col min="14084" max="14084" width="10.42578125" style="1" customWidth="1"/>
    <col min="14085" max="14085" width="7.140625" style="1" customWidth="1"/>
    <col min="14086" max="14086" width="52.140625" style="1" customWidth="1"/>
    <col min="14087" max="14087" width="7.42578125" style="1" customWidth="1"/>
    <col min="14088" max="14088" width="14.7109375" style="1" customWidth="1"/>
    <col min="14089" max="14336" width="11.42578125" style="1"/>
    <col min="14337" max="14337" width="1.7109375" style="1" customWidth="1"/>
    <col min="14338" max="14338" width="28.140625" style="1" customWidth="1"/>
    <col min="14339" max="14339" width="3.140625" style="1" customWidth="1"/>
    <col min="14340" max="14340" width="10.42578125" style="1" customWidth="1"/>
    <col min="14341" max="14341" width="7.140625" style="1" customWidth="1"/>
    <col min="14342" max="14342" width="52.140625" style="1" customWidth="1"/>
    <col min="14343" max="14343" width="7.42578125" style="1" customWidth="1"/>
    <col min="14344" max="14344" width="14.7109375" style="1" customWidth="1"/>
    <col min="14345" max="14592" width="11.42578125" style="1"/>
    <col min="14593" max="14593" width="1.7109375" style="1" customWidth="1"/>
    <col min="14594" max="14594" width="28.140625" style="1" customWidth="1"/>
    <col min="14595" max="14595" width="3.140625" style="1" customWidth="1"/>
    <col min="14596" max="14596" width="10.42578125" style="1" customWidth="1"/>
    <col min="14597" max="14597" width="7.140625" style="1" customWidth="1"/>
    <col min="14598" max="14598" width="52.140625" style="1" customWidth="1"/>
    <col min="14599" max="14599" width="7.42578125" style="1" customWidth="1"/>
    <col min="14600" max="14600" width="14.7109375" style="1" customWidth="1"/>
    <col min="14601" max="14848" width="11.42578125" style="1"/>
    <col min="14849" max="14849" width="1.7109375" style="1" customWidth="1"/>
    <col min="14850" max="14850" width="28.140625" style="1" customWidth="1"/>
    <col min="14851" max="14851" width="3.140625" style="1" customWidth="1"/>
    <col min="14852" max="14852" width="10.42578125" style="1" customWidth="1"/>
    <col min="14853" max="14853" width="7.140625" style="1" customWidth="1"/>
    <col min="14854" max="14854" width="52.140625" style="1" customWidth="1"/>
    <col min="14855" max="14855" width="7.42578125" style="1" customWidth="1"/>
    <col min="14856" max="14856" width="14.7109375" style="1" customWidth="1"/>
    <col min="14857" max="15104" width="11.42578125" style="1"/>
    <col min="15105" max="15105" width="1.7109375" style="1" customWidth="1"/>
    <col min="15106" max="15106" width="28.140625" style="1" customWidth="1"/>
    <col min="15107" max="15107" width="3.140625" style="1" customWidth="1"/>
    <col min="15108" max="15108" width="10.42578125" style="1" customWidth="1"/>
    <col min="15109" max="15109" width="7.140625" style="1" customWidth="1"/>
    <col min="15110" max="15110" width="52.140625" style="1" customWidth="1"/>
    <col min="15111" max="15111" width="7.42578125" style="1" customWidth="1"/>
    <col min="15112" max="15112" width="14.7109375" style="1" customWidth="1"/>
    <col min="15113" max="15360" width="11.42578125" style="1"/>
    <col min="15361" max="15361" width="1.7109375" style="1" customWidth="1"/>
    <col min="15362" max="15362" width="28.140625" style="1" customWidth="1"/>
    <col min="15363" max="15363" width="3.140625" style="1" customWidth="1"/>
    <col min="15364" max="15364" width="10.42578125" style="1" customWidth="1"/>
    <col min="15365" max="15365" width="7.140625" style="1" customWidth="1"/>
    <col min="15366" max="15366" width="52.140625" style="1" customWidth="1"/>
    <col min="15367" max="15367" width="7.42578125" style="1" customWidth="1"/>
    <col min="15368" max="15368" width="14.7109375" style="1" customWidth="1"/>
    <col min="15369" max="15616" width="11.42578125" style="1"/>
    <col min="15617" max="15617" width="1.7109375" style="1" customWidth="1"/>
    <col min="15618" max="15618" width="28.140625" style="1" customWidth="1"/>
    <col min="15619" max="15619" width="3.140625" style="1" customWidth="1"/>
    <col min="15620" max="15620" width="10.42578125" style="1" customWidth="1"/>
    <col min="15621" max="15621" width="7.140625" style="1" customWidth="1"/>
    <col min="15622" max="15622" width="52.140625" style="1" customWidth="1"/>
    <col min="15623" max="15623" width="7.42578125" style="1" customWidth="1"/>
    <col min="15624" max="15624" width="14.7109375" style="1" customWidth="1"/>
    <col min="15625" max="15872" width="11.42578125" style="1"/>
    <col min="15873" max="15873" width="1.7109375" style="1" customWidth="1"/>
    <col min="15874" max="15874" width="28.140625" style="1" customWidth="1"/>
    <col min="15875" max="15875" width="3.140625" style="1" customWidth="1"/>
    <col min="15876" max="15876" width="10.42578125" style="1" customWidth="1"/>
    <col min="15877" max="15877" width="7.140625" style="1" customWidth="1"/>
    <col min="15878" max="15878" width="52.140625" style="1" customWidth="1"/>
    <col min="15879" max="15879" width="7.42578125" style="1" customWidth="1"/>
    <col min="15880" max="15880" width="14.7109375" style="1" customWidth="1"/>
    <col min="15881" max="16128" width="11.42578125" style="1"/>
    <col min="16129" max="16129" width="1.7109375" style="1" customWidth="1"/>
    <col min="16130" max="16130" width="28.140625" style="1" customWidth="1"/>
    <col min="16131" max="16131" width="3.140625" style="1" customWidth="1"/>
    <col min="16132" max="16132" width="10.42578125" style="1" customWidth="1"/>
    <col min="16133" max="16133" width="7.140625" style="1" customWidth="1"/>
    <col min="16134" max="16134" width="52.140625" style="1" customWidth="1"/>
    <col min="16135" max="16135" width="7.42578125" style="1" customWidth="1"/>
    <col min="16136" max="16136" width="14.7109375" style="1" customWidth="1"/>
    <col min="16137" max="16384" width="11.42578125" style="1"/>
  </cols>
  <sheetData>
    <row r="1" spans="1:8" x14ac:dyDescent="0.2">
      <c r="A1" s="93" t="s">
        <v>17</v>
      </c>
      <c r="B1" s="93"/>
      <c r="C1" s="93"/>
      <c r="D1" s="93"/>
      <c r="E1" s="93"/>
      <c r="F1" s="93"/>
      <c r="G1" s="93"/>
      <c r="H1" s="93"/>
    </row>
    <row r="2" spans="1:8" x14ac:dyDescent="0.2">
      <c r="A2" s="93" t="s">
        <v>34</v>
      </c>
      <c r="B2" s="93"/>
      <c r="C2" s="93"/>
      <c r="D2" s="93"/>
      <c r="E2" s="93"/>
      <c r="F2" s="93"/>
      <c r="G2" s="93"/>
      <c r="H2" s="93"/>
    </row>
    <row r="3" spans="1:8" x14ac:dyDescent="0.2">
      <c r="A3" s="94" t="s">
        <v>19</v>
      </c>
      <c r="B3" s="94"/>
      <c r="C3" s="94"/>
      <c r="D3" s="94"/>
      <c r="E3" s="94"/>
      <c r="F3" s="94"/>
      <c r="G3" s="94"/>
      <c r="H3" s="94"/>
    </row>
    <row r="4" spans="1:8" s="27" customFormat="1" ht="17.25" customHeight="1" x14ac:dyDescent="0.2"/>
    <row r="5" spans="1:8" s="28" customFormat="1" ht="15" customHeight="1" x14ac:dyDescent="0.2">
      <c r="A5" s="13"/>
      <c r="B5" s="82" t="s">
        <v>20</v>
      </c>
      <c r="C5" s="83"/>
      <c r="D5" s="83"/>
      <c r="E5" s="83"/>
      <c r="F5" s="84"/>
      <c r="G5" s="10" t="s">
        <v>21</v>
      </c>
      <c r="H5" s="13"/>
    </row>
    <row r="6" spans="1:8" s="28" customFormat="1" ht="15" customHeight="1" x14ac:dyDescent="0.2">
      <c r="A6" s="13"/>
      <c r="B6" s="85">
        <v>2540112.8182300003</v>
      </c>
      <c r="C6" s="86"/>
      <c r="D6" s="86"/>
      <c r="E6" s="86"/>
      <c r="F6" s="87"/>
      <c r="G6" s="11">
        <v>2284.06918</v>
      </c>
      <c r="H6" s="13"/>
    </row>
    <row r="7" spans="1:8" s="28" customFormat="1" ht="15" customHeight="1" x14ac:dyDescent="0.2">
      <c r="A7" s="13"/>
      <c r="B7" s="88" t="s">
        <v>22</v>
      </c>
      <c r="C7" s="89"/>
      <c r="D7" s="89"/>
      <c r="E7" s="89"/>
      <c r="F7" s="89"/>
      <c r="G7" s="90"/>
      <c r="H7" s="13"/>
    </row>
    <row r="8" spans="1:8" s="28" customFormat="1" ht="15" customHeight="1" x14ac:dyDescent="0.2">
      <c r="A8" s="13"/>
      <c r="B8" s="65">
        <v>2542396.88741</v>
      </c>
      <c r="C8" s="66"/>
      <c r="D8" s="66"/>
      <c r="E8" s="66"/>
      <c r="F8" s="66"/>
      <c r="G8" s="67"/>
      <c r="H8" s="13"/>
    </row>
    <row r="9" spans="1:8" s="28" customFormat="1" ht="15" customHeight="1" x14ac:dyDescent="0.2">
      <c r="A9" s="13"/>
      <c r="B9" s="68" t="s">
        <v>23</v>
      </c>
      <c r="C9" s="69"/>
      <c r="D9" s="70"/>
      <c r="E9" s="71" t="s">
        <v>24</v>
      </c>
      <c r="F9" s="72"/>
      <c r="G9" s="73"/>
      <c r="H9" s="13"/>
    </row>
    <row r="10" spans="1:8" s="28" customFormat="1" ht="15" customHeight="1" x14ac:dyDescent="0.2">
      <c r="A10" s="13"/>
      <c r="B10" s="74">
        <v>1105346.96643</v>
      </c>
      <c r="C10" s="75"/>
      <c r="D10" s="76"/>
      <c r="E10" s="77">
        <v>1437049.9209800002</v>
      </c>
      <c r="F10" s="78"/>
      <c r="G10" s="79"/>
      <c r="H10" s="13"/>
    </row>
    <row r="11" spans="1:8" s="28" customFormat="1" ht="15" customHeight="1" x14ac:dyDescent="0.2">
      <c r="A11" s="13"/>
      <c r="B11" s="12" t="s">
        <v>25</v>
      </c>
      <c r="C11" s="68" t="s">
        <v>26</v>
      </c>
      <c r="D11" s="70"/>
      <c r="E11" s="13"/>
      <c r="F11" s="13"/>
      <c r="G11" s="13"/>
      <c r="H11" s="13"/>
    </row>
    <row r="12" spans="1:8" s="28" customFormat="1" ht="15" customHeight="1" x14ac:dyDescent="0.2">
      <c r="A12" s="13"/>
      <c r="B12" s="14">
        <v>915810.69651000015</v>
      </c>
      <c r="C12" s="59">
        <v>189536.26992000002</v>
      </c>
      <c r="D12" s="60"/>
      <c r="E12" s="13"/>
      <c r="F12" s="13"/>
      <c r="G12" s="13"/>
      <c r="H12" s="13"/>
    </row>
    <row r="13" spans="1:8" s="28" customFormat="1" ht="15" customHeight="1" x14ac:dyDescent="0.2">
      <c r="A13" s="18"/>
      <c r="B13" s="16" t="s">
        <v>25</v>
      </c>
      <c r="C13" s="17" t="s">
        <v>27</v>
      </c>
      <c r="D13" s="17"/>
      <c r="E13" s="18"/>
      <c r="F13" s="18"/>
      <c r="G13" s="18"/>
      <c r="H13" s="18"/>
    </row>
    <row r="14" spans="1:8" s="28" customFormat="1" ht="15" customHeight="1" x14ac:dyDescent="0.2">
      <c r="A14" s="18"/>
      <c r="B14" s="26">
        <v>915810.69651000015</v>
      </c>
      <c r="C14" s="13"/>
      <c r="D14" s="20">
        <v>23234.130299999902</v>
      </c>
      <c r="E14" s="18"/>
      <c r="F14" s="18"/>
      <c r="G14" s="18"/>
      <c r="H14" s="18"/>
    </row>
    <row r="15" spans="1:8" s="28" customFormat="1" ht="15" customHeight="1" x14ac:dyDescent="0.2">
      <c r="A15" s="13"/>
      <c r="B15" s="61" t="s">
        <v>28</v>
      </c>
      <c r="C15" s="62"/>
      <c r="D15" s="13"/>
      <c r="E15" s="18"/>
      <c r="F15" s="13"/>
      <c r="G15" s="13"/>
      <c r="H15" s="13"/>
    </row>
    <row r="16" spans="1:8" s="28" customFormat="1" ht="15" customHeight="1" x14ac:dyDescent="0.2">
      <c r="A16" s="13"/>
      <c r="B16" s="63">
        <v>936774.17331999994</v>
      </c>
      <c r="C16" s="64"/>
      <c r="D16" s="13"/>
      <c r="E16" s="18"/>
      <c r="F16" s="13"/>
      <c r="G16" s="13"/>
      <c r="H16" s="13"/>
    </row>
    <row r="17" spans="2:9" s="27" customFormat="1" x14ac:dyDescent="0.2">
      <c r="I17" s="13"/>
    </row>
    <row r="18" spans="2:9" s="27" customFormat="1" x14ac:dyDescent="0.2">
      <c r="B18" s="30" t="s">
        <v>29</v>
      </c>
      <c r="F18" s="13"/>
    </row>
  </sheetData>
  <mergeCells count="15">
    <mergeCell ref="B7:G7"/>
    <mergeCell ref="A1:H1"/>
    <mergeCell ref="A2:H2"/>
    <mergeCell ref="A3:H3"/>
    <mergeCell ref="B5:F5"/>
    <mergeCell ref="B6:F6"/>
    <mergeCell ref="C12:D12"/>
    <mergeCell ref="B15:C15"/>
    <mergeCell ref="B16:C16"/>
    <mergeCell ref="B8:G8"/>
    <mergeCell ref="B9:D9"/>
    <mergeCell ref="E9:G9"/>
    <mergeCell ref="B10:D10"/>
    <mergeCell ref="E10:G10"/>
    <mergeCell ref="C11:D11"/>
  </mergeCells>
  <pageMargins left="0.49" right="0.26" top="0.7" bottom="1" header="0" footer="0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showGridLines="0" workbookViewId="0"/>
  </sheetViews>
  <sheetFormatPr baseColWidth="10" defaultRowHeight="12.75" x14ac:dyDescent="0.2"/>
  <cols>
    <col min="1" max="1" width="1.7109375" style="8" customWidth="1"/>
    <col min="2" max="2" width="28.140625" style="8" customWidth="1"/>
    <col min="3" max="3" width="3.140625" style="8" customWidth="1"/>
    <col min="4" max="4" width="10.42578125" style="8" customWidth="1"/>
    <col min="5" max="5" width="7.140625" style="8" customWidth="1"/>
    <col min="6" max="6" width="52.140625" style="8" customWidth="1"/>
    <col min="7" max="7" width="7.42578125" style="8" customWidth="1"/>
    <col min="8" max="8" width="14.7109375" style="8" customWidth="1"/>
    <col min="9" max="256" width="11.42578125" style="8"/>
    <col min="257" max="257" width="1.7109375" style="8" customWidth="1"/>
    <col min="258" max="258" width="28.140625" style="8" customWidth="1"/>
    <col min="259" max="259" width="3.140625" style="8" customWidth="1"/>
    <col min="260" max="260" width="10.42578125" style="8" customWidth="1"/>
    <col min="261" max="261" width="7.140625" style="8" customWidth="1"/>
    <col min="262" max="262" width="52.140625" style="8" customWidth="1"/>
    <col min="263" max="263" width="7.42578125" style="8" customWidth="1"/>
    <col min="264" max="264" width="14.7109375" style="8" customWidth="1"/>
    <col min="265" max="512" width="11.42578125" style="8"/>
    <col min="513" max="513" width="1.7109375" style="8" customWidth="1"/>
    <col min="514" max="514" width="28.140625" style="8" customWidth="1"/>
    <col min="515" max="515" width="3.140625" style="8" customWidth="1"/>
    <col min="516" max="516" width="10.42578125" style="8" customWidth="1"/>
    <col min="517" max="517" width="7.140625" style="8" customWidth="1"/>
    <col min="518" max="518" width="52.140625" style="8" customWidth="1"/>
    <col min="519" max="519" width="7.42578125" style="8" customWidth="1"/>
    <col min="520" max="520" width="14.7109375" style="8" customWidth="1"/>
    <col min="521" max="768" width="11.42578125" style="8"/>
    <col min="769" max="769" width="1.7109375" style="8" customWidth="1"/>
    <col min="770" max="770" width="28.140625" style="8" customWidth="1"/>
    <col min="771" max="771" width="3.140625" style="8" customWidth="1"/>
    <col min="772" max="772" width="10.42578125" style="8" customWidth="1"/>
    <col min="773" max="773" width="7.140625" style="8" customWidth="1"/>
    <col min="774" max="774" width="52.140625" style="8" customWidth="1"/>
    <col min="775" max="775" width="7.42578125" style="8" customWidth="1"/>
    <col min="776" max="776" width="14.7109375" style="8" customWidth="1"/>
    <col min="777" max="1024" width="11.42578125" style="8"/>
    <col min="1025" max="1025" width="1.7109375" style="8" customWidth="1"/>
    <col min="1026" max="1026" width="28.140625" style="8" customWidth="1"/>
    <col min="1027" max="1027" width="3.140625" style="8" customWidth="1"/>
    <col min="1028" max="1028" width="10.42578125" style="8" customWidth="1"/>
    <col min="1029" max="1029" width="7.140625" style="8" customWidth="1"/>
    <col min="1030" max="1030" width="52.140625" style="8" customWidth="1"/>
    <col min="1031" max="1031" width="7.42578125" style="8" customWidth="1"/>
    <col min="1032" max="1032" width="14.7109375" style="8" customWidth="1"/>
    <col min="1033" max="1280" width="11.42578125" style="8"/>
    <col min="1281" max="1281" width="1.7109375" style="8" customWidth="1"/>
    <col min="1282" max="1282" width="28.140625" style="8" customWidth="1"/>
    <col min="1283" max="1283" width="3.140625" style="8" customWidth="1"/>
    <col min="1284" max="1284" width="10.42578125" style="8" customWidth="1"/>
    <col min="1285" max="1285" width="7.140625" style="8" customWidth="1"/>
    <col min="1286" max="1286" width="52.140625" style="8" customWidth="1"/>
    <col min="1287" max="1287" width="7.42578125" style="8" customWidth="1"/>
    <col min="1288" max="1288" width="14.7109375" style="8" customWidth="1"/>
    <col min="1289" max="1536" width="11.42578125" style="8"/>
    <col min="1537" max="1537" width="1.7109375" style="8" customWidth="1"/>
    <col min="1538" max="1538" width="28.140625" style="8" customWidth="1"/>
    <col min="1539" max="1539" width="3.140625" style="8" customWidth="1"/>
    <col min="1540" max="1540" width="10.42578125" style="8" customWidth="1"/>
    <col min="1541" max="1541" width="7.140625" style="8" customWidth="1"/>
    <col min="1542" max="1542" width="52.140625" style="8" customWidth="1"/>
    <col min="1543" max="1543" width="7.42578125" style="8" customWidth="1"/>
    <col min="1544" max="1544" width="14.7109375" style="8" customWidth="1"/>
    <col min="1545" max="1792" width="11.42578125" style="8"/>
    <col min="1793" max="1793" width="1.7109375" style="8" customWidth="1"/>
    <col min="1794" max="1794" width="28.140625" style="8" customWidth="1"/>
    <col min="1795" max="1795" width="3.140625" style="8" customWidth="1"/>
    <col min="1796" max="1796" width="10.42578125" style="8" customWidth="1"/>
    <col min="1797" max="1797" width="7.140625" style="8" customWidth="1"/>
    <col min="1798" max="1798" width="52.140625" style="8" customWidth="1"/>
    <col min="1799" max="1799" width="7.42578125" style="8" customWidth="1"/>
    <col min="1800" max="1800" width="14.7109375" style="8" customWidth="1"/>
    <col min="1801" max="2048" width="11.42578125" style="8"/>
    <col min="2049" max="2049" width="1.7109375" style="8" customWidth="1"/>
    <col min="2050" max="2050" width="28.140625" style="8" customWidth="1"/>
    <col min="2051" max="2051" width="3.140625" style="8" customWidth="1"/>
    <col min="2052" max="2052" width="10.42578125" style="8" customWidth="1"/>
    <col min="2053" max="2053" width="7.140625" style="8" customWidth="1"/>
    <col min="2054" max="2054" width="52.140625" style="8" customWidth="1"/>
    <col min="2055" max="2055" width="7.42578125" style="8" customWidth="1"/>
    <col min="2056" max="2056" width="14.7109375" style="8" customWidth="1"/>
    <col min="2057" max="2304" width="11.42578125" style="8"/>
    <col min="2305" max="2305" width="1.7109375" style="8" customWidth="1"/>
    <col min="2306" max="2306" width="28.140625" style="8" customWidth="1"/>
    <col min="2307" max="2307" width="3.140625" style="8" customWidth="1"/>
    <col min="2308" max="2308" width="10.42578125" style="8" customWidth="1"/>
    <col min="2309" max="2309" width="7.140625" style="8" customWidth="1"/>
    <col min="2310" max="2310" width="52.140625" style="8" customWidth="1"/>
    <col min="2311" max="2311" width="7.42578125" style="8" customWidth="1"/>
    <col min="2312" max="2312" width="14.7109375" style="8" customWidth="1"/>
    <col min="2313" max="2560" width="11.42578125" style="8"/>
    <col min="2561" max="2561" width="1.7109375" style="8" customWidth="1"/>
    <col min="2562" max="2562" width="28.140625" style="8" customWidth="1"/>
    <col min="2563" max="2563" width="3.140625" style="8" customWidth="1"/>
    <col min="2564" max="2564" width="10.42578125" style="8" customWidth="1"/>
    <col min="2565" max="2565" width="7.140625" style="8" customWidth="1"/>
    <col min="2566" max="2566" width="52.140625" style="8" customWidth="1"/>
    <col min="2567" max="2567" width="7.42578125" style="8" customWidth="1"/>
    <col min="2568" max="2568" width="14.7109375" style="8" customWidth="1"/>
    <col min="2569" max="2816" width="11.42578125" style="8"/>
    <col min="2817" max="2817" width="1.7109375" style="8" customWidth="1"/>
    <col min="2818" max="2818" width="28.140625" style="8" customWidth="1"/>
    <col min="2819" max="2819" width="3.140625" style="8" customWidth="1"/>
    <col min="2820" max="2820" width="10.42578125" style="8" customWidth="1"/>
    <col min="2821" max="2821" width="7.140625" style="8" customWidth="1"/>
    <col min="2822" max="2822" width="52.140625" style="8" customWidth="1"/>
    <col min="2823" max="2823" width="7.42578125" style="8" customWidth="1"/>
    <col min="2824" max="2824" width="14.7109375" style="8" customWidth="1"/>
    <col min="2825" max="3072" width="11.42578125" style="8"/>
    <col min="3073" max="3073" width="1.7109375" style="8" customWidth="1"/>
    <col min="3074" max="3074" width="28.140625" style="8" customWidth="1"/>
    <col min="3075" max="3075" width="3.140625" style="8" customWidth="1"/>
    <col min="3076" max="3076" width="10.42578125" style="8" customWidth="1"/>
    <col min="3077" max="3077" width="7.140625" style="8" customWidth="1"/>
    <col min="3078" max="3078" width="52.140625" style="8" customWidth="1"/>
    <col min="3079" max="3079" width="7.42578125" style="8" customWidth="1"/>
    <col min="3080" max="3080" width="14.7109375" style="8" customWidth="1"/>
    <col min="3081" max="3328" width="11.42578125" style="8"/>
    <col min="3329" max="3329" width="1.7109375" style="8" customWidth="1"/>
    <col min="3330" max="3330" width="28.140625" style="8" customWidth="1"/>
    <col min="3331" max="3331" width="3.140625" style="8" customWidth="1"/>
    <col min="3332" max="3332" width="10.42578125" style="8" customWidth="1"/>
    <col min="3333" max="3333" width="7.140625" style="8" customWidth="1"/>
    <col min="3334" max="3334" width="52.140625" style="8" customWidth="1"/>
    <col min="3335" max="3335" width="7.42578125" style="8" customWidth="1"/>
    <col min="3336" max="3336" width="14.7109375" style="8" customWidth="1"/>
    <col min="3337" max="3584" width="11.42578125" style="8"/>
    <col min="3585" max="3585" width="1.7109375" style="8" customWidth="1"/>
    <col min="3586" max="3586" width="28.140625" style="8" customWidth="1"/>
    <col min="3587" max="3587" width="3.140625" style="8" customWidth="1"/>
    <col min="3588" max="3588" width="10.42578125" style="8" customWidth="1"/>
    <col min="3589" max="3589" width="7.140625" style="8" customWidth="1"/>
    <col min="3590" max="3590" width="52.140625" style="8" customWidth="1"/>
    <col min="3591" max="3591" width="7.42578125" style="8" customWidth="1"/>
    <col min="3592" max="3592" width="14.7109375" style="8" customWidth="1"/>
    <col min="3593" max="3840" width="11.42578125" style="8"/>
    <col min="3841" max="3841" width="1.7109375" style="8" customWidth="1"/>
    <col min="3842" max="3842" width="28.140625" style="8" customWidth="1"/>
    <col min="3843" max="3843" width="3.140625" style="8" customWidth="1"/>
    <col min="3844" max="3844" width="10.42578125" style="8" customWidth="1"/>
    <col min="3845" max="3845" width="7.140625" style="8" customWidth="1"/>
    <col min="3846" max="3846" width="52.140625" style="8" customWidth="1"/>
    <col min="3847" max="3847" width="7.42578125" style="8" customWidth="1"/>
    <col min="3848" max="3848" width="14.7109375" style="8" customWidth="1"/>
    <col min="3849" max="4096" width="11.42578125" style="8"/>
    <col min="4097" max="4097" width="1.7109375" style="8" customWidth="1"/>
    <col min="4098" max="4098" width="28.140625" style="8" customWidth="1"/>
    <col min="4099" max="4099" width="3.140625" style="8" customWidth="1"/>
    <col min="4100" max="4100" width="10.42578125" style="8" customWidth="1"/>
    <col min="4101" max="4101" width="7.140625" style="8" customWidth="1"/>
    <col min="4102" max="4102" width="52.140625" style="8" customWidth="1"/>
    <col min="4103" max="4103" width="7.42578125" style="8" customWidth="1"/>
    <col min="4104" max="4104" width="14.7109375" style="8" customWidth="1"/>
    <col min="4105" max="4352" width="11.42578125" style="8"/>
    <col min="4353" max="4353" width="1.7109375" style="8" customWidth="1"/>
    <col min="4354" max="4354" width="28.140625" style="8" customWidth="1"/>
    <col min="4355" max="4355" width="3.140625" style="8" customWidth="1"/>
    <col min="4356" max="4356" width="10.42578125" style="8" customWidth="1"/>
    <col min="4357" max="4357" width="7.140625" style="8" customWidth="1"/>
    <col min="4358" max="4358" width="52.140625" style="8" customWidth="1"/>
    <col min="4359" max="4359" width="7.42578125" style="8" customWidth="1"/>
    <col min="4360" max="4360" width="14.7109375" style="8" customWidth="1"/>
    <col min="4361" max="4608" width="11.42578125" style="8"/>
    <col min="4609" max="4609" width="1.7109375" style="8" customWidth="1"/>
    <col min="4610" max="4610" width="28.140625" style="8" customWidth="1"/>
    <col min="4611" max="4611" width="3.140625" style="8" customWidth="1"/>
    <col min="4612" max="4612" width="10.42578125" style="8" customWidth="1"/>
    <col min="4613" max="4613" width="7.140625" style="8" customWidth="1"/>
    <col min="4614" max="4614" width="52.140625" style="8" customWidth="1"/>
    <col min="4615" max="4615" width="7.42578125" style="8" customWidth="1"/>
    <col min="4616" max="4616" width="14.7109375" style="8" customWidth="1"/>
    <col min="4617" max="4864" width="11.42578125" style="8"/>
    <col min="4865" max="4865" width="1.7109375" style="8" customWidth="1"/>
    <col min="4866" max="4866" width="28.140625" style="8" customWidth="1"/>
    <col min="4867" max="4867" width="3.140625" style="8" customWidth="1"/>
    <col min="4868" max="4868" width="10.42578125" style="8" customWidth="1"/>
    <col min="4869" max="4869" width="7.140625" style="8" customWidth="1"/>
    <col min="4870" max="4870" width="52.140625" style="8" customWidth="1"/>
    <col min="4871" max="4871" width="7.42578125" style="8" customWidth="1"/>
    <col min="4872" max="4872" width="14.7109375" style="8" customWidth="1"/>
    <col min="4873" max="5120" width="11.42578125" style="8"/>
    <col min="5121" max="5121" width="1.7109375" style="8" customWidth="1"/>
    <col min="5122" max="5122" width="28.140625" style="8" customWidth="1"/>
    <col min="5123" max="5123" width="3.140625" style="8" customWidth="1"/>
    <col min="5124" max="5124" width="10.42578125" style="8" customWidth="1"/>
    <col min="5125" max="5125" width="7.140625" style="8" customWidth="1"/>
    <col min="5126" max="5126" width="52.140625" style="8" customWidth="1"/>
    <col min="5127" max="5127" width="7.42578125" style="8" customWidth="1"/>
    <col min="5128" max="5128" width="14.7109375" style="8" customWidth="1"/>
    <col min="5129" max="5376" width="11.42578125" style="8"/>
    <col min="5377" max="5377" width="1.7109375" style="8" customWidth="1"/>
    <col min="5378" max="5378" width="28.140625" style="8" customWidth="1"/>
    <col min="5379" max="5379" width="3.140625" style="8" customWidth="1"/>
    <col min="5380" max="5380" width="10.42578125" style="8" customWidth="1"/>
    <col min="5381" max="5381" width="7.140625" style="8" customWidth="1"/>
    <col min="5382" max="5382" width="52.140625" style="8" customWidth="1"/>
    <col min="5383" max="5383" width="7.42578125" style="8" customWidth="1"/>
    <col min="5384" max="5384" width="14.7109375" style="8" customWidth="1"/>
    <col min="5385" max="5632" width="11.42578125" style="8"/>
    <col min="5633" max="5633" width="1.7109375" style="8" customWidth="1"/>
    <col min="5634" max="5634" width="28.140625" style="8" customWidth="1"/>
    <col min="5635" max="5635" width="3.140625" style="8" customWidth="1"/>
    <col min="5636" max="5636" width="10.42578125" style="8" customWidth="1"/>
    <col min="5637" max="5637" width="7.140625" style="8" customWidth="1"/>
    <col min="5638" max="5638" width="52.140625" style="8" customWidth="1"/>
    <col min="5639" max="5639" width="7.42578125" style="8" customWidth="1"/>
    <col min="5640" max="5640" width="14.7109375" style="8" customWidth="1"/>
    <col min="5641" max="5888" width="11.42578125" style="8"/>
    <col min="5889" max="5889" width="1.7109375" style="8" customWidth="1"/>
    <col min="5890" max="5890" width="28.140625" style="8" customWidth="1"/>
    <col min="5891" max="5891" width="3.140625" style="8" customWidth="1"/>
    <col min="5892" max="5892" width="10.42578125" style="8" customWidth="1"/>
    <col min="5893" max="5893" width="7.140625" style="8" customWidth="1"/>
    <col min="5894" max="5894" width="52.140625" style="8" customWidth="1"/>
    <col min="5895" max="5895" width="7.42578125" style="8" customWidth="1"/>
    <col min="5896" max="5896" width="14.7109375" style="8" customWidth="1"/>
    <col min="5897" max="6144" width="11.42578125" style="8"/>
    <col min="6145" max="6145" width="1.7109375" style="8" customWidth="1"/>
    <col min="6146" max="6146" width="28.140625" style="8" customWidth="1"/>
    <col min="6147" max="6147" width="3.140625" style="8" customWidth="1"/>
    <col min="6148" max="6148" width="10.42578125" style="8" customWidth="1"/>
    <col min="6149" max="6149" width="7.140625" style="8" customWidth="1"/>
    <col min="6150" max="6150" width="52.140625" style="8" customWidth="1"/>
    <col min="6151" max="6151" width="7.42578125" style="8" customWidth="1"/>
    <col min="6152" max="6152" width="14.7109375" style="8" customWidth="1"/>
    <col min="6153" max="6400" width="11.42578125" style="8"/>
    <col min="6401" max="6401" width="1.7109375" style="8" customWidth="1"/>
    <col min="6402" max="6402" width="28.140625" style="8" customWidth="1"/>
    <col min="6403" max="6403" width="3.140625" style="8" customWidth="1"/>
    <col min="6404" max="6404" width="10.42578125" style="8" customWidth="1"/>
    <col min="6405" max="6405" width="7.140625" style="8" customWidth="1"/>
    <col min="6406" max="6406" width="52.140625" style="8" customWidth="1"/>
    <col min="6407" max="6407" width="7.42578125" style="8" customWidth="1"/>
    <col min="6408" max="6408" width="14.7109375" style="8" customWidth="1"/>
    <col min="6409" max="6656" width="11.42578125" style="8"/>
    <col min="6657" max="6657" width="1.7109375" style="8" customWidth="1"/>
    <col min="6658" max="6658" width="28.140625" style="8" customWidth="1"/>
    <col min="6659" max="6659" width="3.140625" style="8" customWidth="1"/>
    <col min="6660" max="6660" width="10.42578125" style="8" customWidth="1"/>
    <col min="6661" max="6661" width="7.140625" style="8" customWidth="1"/>
    <col min="6662" max="6662" width="52.140625" style="8" customWidth="1"/>
    <col min="6663" max="6663" width="7.42578125" style="8" customWidth="1"/>
    <col min="6664" max="6664" width="14.7109375" style="8" customWidth="1"/>
    <col min="6665" max="6912" width="11.42578125" style="8"/>
    <col min="6913" max="6913" width="1.7109375" style="8" customWidth="1"/>
    <col min="6914" max="6914" width="28.140625" style="8" customWidth="1"/>
    <col min="6915" max="6915" width="3.140625" style="8" customWidth="1"/>
    <col min="6916" max="6916" width="10.42578125" style="8" customWidth="1"/>
    <col min="6917" max="6917" width="7.140625" style="8" customWidth="1"/>
    <col min="6918" max="6918" width="52.140625" style="8" customWidth="1"/>
    <col min="6919" max="6919" width="7.42578125" style="8" customWidth="1"/>
    <col min="6920" max="6920" width="14.7109375" style="8" customWidth="1"/>
    <col min="6921" max="7168" width="11.42578125" style="8"/>
    <col min="7169" max="7169" width="1.7109375" style="8" customWidth="1"/>
    <col min="7170" max="7170" width="28.140625" style="8" customWidth="1"/>
    <col min="7171" max="7171" width="3.140625" style="8" customWidth="1"/>
    <col min="7172" max="7172" width="10.42578125" style="8" customWidth="1"/>
    <col min="7173" max="7173" width="7.140625" style="8" customWidth="1"/>
    <col min="7174" max="7174" width="52.140625" style="8" customWidth="1"/>
    <col min="7175" max="7175" width="7.42578125" style="8" customWidth="1"/>
    <col min="7176" max="7176" width="14.7109375" style="8" customWidth="1"/>
    <col min="7177" max="7424" width="11.42578125" style="8"/>
    <col min="7425" max="7425" width="1.7109375" style="8" customWidth="1"/>
    <col min="7426" max="7426" width="28.140625" style="8" customWidth="1"/>
    <col min="7427" max="7427" width="3.140625" style="8" customWidth="1"/>
    <col min="7428" max="7428" width="10.42578125" style="8" customWidth="1"/>
    <col min="7429" max="7429" width="7.140625" style="8" customWidth="1"/>
    <col min="7430" max="7430" width="52.140625" style="8" customWidth="1"/>
    <col min="7431" max="7431" width="7.42578125" style="8" customWidth="1"/>
    <col min="7432" max="7432" width="14.7109375" style="8" customWidth="1"/>
    <col min="7433" max="7680" width="11.42578125" style="8"/>
    <col min="7681" max="7681" width="1.7109375" style="8" customWidth="1"/>
    <col min="7682" max="7682" width="28.140625" style="8" customWidth="1"/>
    <col min="7683" max="7683" width="3.140625" style="8" customWidth="1"/>
    <col min="7684" max="7684" width="10.42578125" style="8" customWidth="1"/>
    <col min="7685" max="7685" width="7.140625" style="8" customWidth="1"/>
    <col min="7686" max="7686" width="52.140625" style="8" customWidth="1"/>
    <col min="7687" max="7687" width="7.42578125" style="8" customWidth="1"/>
    <col min="7688" max="7688" width="14.7109375" style="8" customWidth="1"/>
    <col min="7689" max="7936" width="11.42578125" style="8"/>
    <col min="7937" max="7937" width="1.7109375" style="8" customWidth="1"/>
    <col min="7938" max="7938" width="28.140625" style="8" customWidth="1"/>
    <col min="7939" max="7939" width="3.140625" style="8" customWidth="1"/>
    <col min="7940" max="7940" width="10.42578125" style="8" customWidth="1"/>
    <col min="7941" max="7941" width="7.140625" style="8" customWidth="1"/>
    <col min="7942" max="7942" width="52.140625" style="8" customWidth="1"/>
    <col min="7943" max="7943" width="7.42578125" style="8" customWidth="1"/>
    <col min="7944" max="7944" width="14.7109375" style="8" customWidth="1"/>
    <col min="7945" max="8192" width="11.42578125" style="8"/>
    <col min="8193" max="8193" width="1.7109375" style="8" customWidth="1"/>
    <col min="8194" max="8194" width="28.140625" style="8" customWidth="1"/>
    <col min="8195" max="8195" width="3.140625" style="8" customWidth="1"/>
    <col min="8196" max="8196" width="10.42578125" style="8" customWidth="1"/>
    <col min="8197" max="8197" width="7.140625" style="8" customWidth="1"/>
    <col min="8198" max="8198" width="52.140625" style="8" customWidth="1"/>
    <col min="8199" max="8199" width="7.42578125" style="8" customWidth="1"/>
    <col min="8200" max="8200" width="14.7109375" style="8" customWidth="1"/>
    <col min="8201" max="8448" width="11.42578125" style="8"/>
    <col min="8449" max="8449" width="1.7109375" style="8" customWidth="1"/>
    <col min="8450" max="8450" width="28.140625" style="8" customWidth="1"/>
    <col min="8451" max="8451" width="3.140625" style="8" customWidth="1"/>
    <col min="8452" max="8452" width="10.42578125" style="8" customWidth="1"/>
    <col min="8453" max="8453" width="7.140625" style="8" customWidth="1"/>
    <col min="8454" max="8454" width="52.140625" style="8" customWidth="1"/>
    <col min="8455" max="8455" width="7.42578125" style="8" customWidth="1"/>
    <col min="8456" max="8456" width="14.7109375" style="8" customWidth="1"/>
    <col min="8457" max="8704" width="11.42578125" style="8"/>
    <col min="8705" max="8705" width="1.7109375" style="8" customWidth="1"/>
    <col min="8706" max="8706" width="28.140625" style="8" customWidth="1"/>
    <col min="8707" max="8707" width="3.140625" style="8" customWidth="1"/>
    <col min="8708" max="8708" width="10.42578125" style="8" customWidth="1"/>
    <col min="8709" max="8709" width="7.140625" style="8" customWidth="1"/>
    <col min="8710" max="8710" width="52.140625" style="8" customWidth="1"/>
    <col min="8711" max="8711" width="7.42578125" style="8" customWidth="1"/>
    <col min="8712" max="8712" width="14.7109375" style="8" customWidth="1"/>
    <col min="8713" max="8960" width="11.42578125" style="8"/>
    <col min="8961" max="8961" width="1.7109375" style="8" customWidth="1"/>
    <col min="8962" max="8962" width="28.140625" style="8" customWidth="1"/>
    <col min="8963" max="8963" width="3.140625" style="8" customWidth="1"/>
    <col min="8964" max="8964" width="10.42578125" style="8" customWidth="1"/>
    <col min="8965" max="8965" width="7.140625" style="8" customWidth="1"/>
    <col min="8966" max="8966" width="52.140625" style="8" customWidth="1"/>
    <col min="8967" max="8967" width="7.42578125" style="8" customWidth="1"/>
    <col min="8968" max="8968" width="14.7109375" style="8" customWidth="1"/>
    <col min="8969" max="9216" width="11.42578125" style="8"/>
    <col min="9217" max="9217" width="1.7109375" style="8" customWidth="1"/>
    <col min="9218" max="9218" width="28.140625" style="8" customWidth="1"/>
    <col min="9219" max="9219" width="3.140625" style="8" customWidth="1"/>
    <col min="9220" max="9220" width="10.42578125" style="8" customWidth="1"/>
    <col min="9221" max="9221" width="7.140625" style="8" customWidth="1"/>
    <col min="9222" max="9222" width="52.140625" style="8" customWidth="1"/>
    <col min="9223" max="9223" width="7.42578125" style="8" customWidth="1"/>
    <col min="9224" max="9224" width="14.7109375" style="8" customWidth="1"/>
    <col min="9225" max="9472" width="11.42578125" style="8"/>
    <col min="9473" max="9473" width="1.7109375" style="8" customWidth="1"/>
    <col min="9474" max="9474" width="28.140625" style="8" customWidth="1"/>
    <col min="9475" max="9475" width="3.140625" style="8" customWidth="1"/>
    <col min="9476" max="9476" width="10.42578125" style="8" customWidth="1"/>
    <col min="9477" max="9477" width="7.140625" style="8" customWidth="1"/>
    <col min="9478" max="9478" width="52.140625" style="8" customWidth="1"/>
    <col min="9479" max="9479" width="7.42578125" style="8" customWidth="1"/>
    <col min="9480" max="9480" width="14.7109375" style="8" customWidth="1"/>
    <col min="9481" max="9728" width="11.42578125" style="8"/>
    <col min="9729" max="9729" width="1.7109375" style="8" customWidth="1"/>
    <col min="9730" max="9730" width="28.140625" style="8" customWidth="1"/>
    <col min="9731" max="9731" width="3.140625" style="8" customWidth="1"/>
    <col min="9732" max="9732" width="10.42578125" style="8" customWidth="1"/>
    <col min="9733" max="9733" width="7.140625" style="8" customWidth="1"/>
    <col min="9734" max="9734" width="52.140625" style="8" customWidth="1"/>
    <col min="9735" max="9735" width="7.42578125" style="8" customWidth="1"/>
    <col min="9736" max="9736" width="14.7109375" style="8" customWidth="1"/>
    <col min="9737" max="9984" width="11.42578125" style="8"/>
    <col min="9985" max="9985" width="1.7109375" style="8" customWidth="1"/>
    <col min="9986" max="9986" width="28.140625" style="8" customWidth="1"/>
    <col min="9987" max="9987" width="3.140625" style="8" customWidth="1"/>
    <col min="9988" max="9988" width="10.42578125" style="8" customWidth="1"/>
    <col min="9989" max="9989" width="7.140625" style="8" customWidth="1"/>
    <col min="9990" max="9990" width="52.140625" style="8" customWidth="1"/>
    <col min="9991" max="9991" width="7.42578125" style="8" customWidth="1"/>
    <col min="9992" max="9992" width="14.7109375" style="8" customWidth="1"/>
    <col min="9993" max="10240" width="11.42578125" style="8"/>
    <col min="10241" max="10241" width="1.7109375" style="8" customWidth="1"/>
    <col min="10242" max="10242" width="28.140625" style="8" customWidth="1"/>
    <col min="10243" max="10243" width="3.140625" style="8" customWidth="1"/>
    <col min="10244" max="10244" width="10.42578125" style="8" customWidth="1"/>
    <col min="10245" max="10245" width="7.140625" style="8" customWidth="1"/>
    <col min="10246" max="10246" width="52.140625" style="8" customWidth="1"/>
    <col min="10247" max="10247" width="7.42578125" style="8" customWidth="1"/>
    <col min="10248" max="10248" width="14.7109375" style="8" customWidth="1"/>
    <col min="10249" max="10496" width="11.42578125" style="8"/>
    <col min="10497" max="10497" width="1.7109375" style="8" customWidth="1"/>
    <col min="10498" max="10498" width="28.140625" style="8" customWidth="1"/>
    <col min="10499" max="10499" width="3.140625" style="8" customWidth="1"/>
    <col min="10500" max="10500" width="10.42578125" style="8" customWidth="1"/>
    <col min="10501" max="10501" width="7.140625" style="8" customWidth="1"/>
    <col min="10502" max="10502" width="52.140625" style="8" customWidth="1"/>
    <col min="10503" max="10503" width="7.42578125" style="8" customWidth="1"/>
    <col min="10504" max="10504" width="14.7109375" style="8" customWidth="1"/>
    <col min="10505" max="10752" width="11.42578125" style="8"/>
    <col min="10753" max="10753" width="1.7109375" style="8" customWidth="1"/>
    <col min="10754" max="10754" width="28.140625" style="8" customWidth="1"/>
    <col min="10755" max="10755" width="3.140625" style="8" customWidth="1"/>
    <col min="10756" max="10756" width="10.42578125" style="8" customWidth="1"/>
    <col min="10757" max="10757" width="7.140625" style="8" customWidth="1"/>
    <col min="10758" max="10758" width="52.140625" style="8" customWidth="1"/>
    <col min="10759" max="10759" width="7.42578125" style="8" customWidth="1"/>
    <col min="10760" max="10760" width="14.7109375" style="8" customWidth="1"/>
    <col min="10761" max="11008" width="11.42578125" style="8"/>
    <col min="11009" max="11009" width="1.7109375" style="8" customWidth="1"/>
    <col min="11010" max="11010" width="28.140625" style="8" customWidth="1"/>
    <col min="11011" max="11011" width="3.140625" style="8" customWidth="1"/>
    <col min="11012" max="11012" width="10.42578125" style="8" customWidth="1"/>
    <col min="11013" max="11013" width="7.140625" style="8" customWidth="1"/>
    <col min="11014" max="11014" width="52.140625" style="8" customWidth="1"/>
    <col min="11015" max="11015" width="7.42578125" style="8" customWidth="1"/>
    <col min="11016" max="11016" width="14.7109375" style="8" customWidth="1"/>
    <col min="11017" max="11264" width="11.42578125" style="8"/>
    <col min="11265" max="11265" width="1.7109375" style="8" customWidth="1"/>
    <col min="11266" max="11266" width="28.140625" style="8" customWidth="1"/>
    <col min="11267" max="11267" width="3.140625" style="8" customWidth="1"/>
    <col min="11268" max="11268" width="10.42578125" style="8" customWidth="1"/>
    <col min="11269" max="11269" width="7.140625" style="8" customWidth="1"/>
    <col min="11270" max="11270" width="52.140625" style="8" customWidth="1"/>
    <col min="11271" max="11271" width="7.42578125" style="8" customWidth="1"/>
    <col min="11272" max="11272" width="14.7109375" style="8" customWidth="1"/>
    <col min="11273" max="11520" width="11.42578125" style="8"/>
    <col min="11521" max="11521" width="1.7109375" style="8" customWidth="1"/>
    <col min="11522" max="11522" width="28.140625" style="8" customWidth="1"/>
    <col min="11523" max="11523" width="3.140625" style="8" customWidth="1"/>
    <col min="11524" max="11524" width="10.42578125" style="8" customWidth="1"/>
    <col min="11525" max="11525" width="7.140625" style="8" customWidth="1"/>
    <col min="11526" max="11526" width="52.140625" style="8" customWidth="1"/>
    <col min="11527" max="11527" width="7.42578125" style="8" customWidth="1"/>
    <col min="11528" max="11528" width="14.7109375" style="8" customWidth="1"/>
    <col min="11529" max="11776" width="11.42578125" style="8"/>
    <col min="11777" max="11777" width="1.7109375" style="8" customWidth="1"/>
    <col min="11778" max="11778" width="28.140625" style="8" customWidth="1"/>
    <col min="11779" max="11779" width="3.140625" style="8" customWidth="1"/>
    <col min="11780" max="11780" width="10.42578125" style="8" customWidth="1"/>
    <col min="11781" max="11781" width="7.140625" style="8" customWidth="1"/>
    <col min="11782" max="11782" width="52.140625" style="8" customWidth="1"/>
    <col min="11783" max="11783" width="7.42578125" style="8" customWidth="1"/>
    <col min="11784" max="11784" width="14.7109375" style="8" customWidth="1"/>
    <col min="11785" max="12032" width="11.42578125" style="8"/>
    <col min="12033" max="12033" width="1.7109375" style="8" customWidth="1"/>
    <col min="12034" max="12034" width="28.140625" style="8" customWidth="1"/>
    <col min="12035" max="12035" width="3.140625" style="8" customWidth="1"/>
    <col min="12036" max="12036" width="10.42578125" style="8" customWidth="1"/>
    <col min="12037" max="12037" width="7.140625" style="8" customWidth="1"/>
    <col min="12038" max="12038" width="52.140625" style="8" customWidth="1"/>
    <col min="12039" max="12039" width="7.42578125" style="8" customWidth="1"/>
    <col min="12040" max="12040" width="14.7109375" style="8" customWidth="1"/>
    <col min="12041" max="12288" width="11.42578125" style="8"/>
    <col min="12289" max="12289" width="1.7109375" style="8" customWidth="1"/>
    <col min="12290" max="12290" width="28.140625" style="8" customWidth="1"/>
    <col min="12291" max="12291" width="3.140625" style="8" customWidth="1"/>
    <col min="12292" max="12292" width="10.42578125" style="8" customWidth="1"/>
    <col min="12293" max="12293" width="7.140625" style="8" customWidth="1"/>
    <col min="12294" max="12294" width="52.140625" style="8" customWidth="1"/>
    <col min="12295" max="12295" width="7.42578125" style="8" customWidth="1"/>
    <col min="12296" max="12296" width="14.7109375" style="8" customWidth="1"/>
    <col min="12297" max="12544" width="11.42578125" style="8"/>
    <col min="12545" max="12545" width="1.7109375" style="8" customWidth="1"/>
    <col min="12546" max="12546" width="28.140625" style="8" customWidth="1"/>
    <col min="12547" max="12547" width="3.140625" style="8" customWidth="1"/>
    <col min="12548" max="12548" width="10.42578125" style="8" customWidth="1"/>
    <col min="12549" max="12549" width="7.140625" style="8" customWidth="1"/>
    <col min="12550" max="12550" width="52.140625" style="8" customWidth="1"/>
    <col min="12551" max="12551" width="7.42578125" style="8" customWidth="1"/>
    <col min="12552" max="12552" width="14.7109375" style="8" customWidth="1"/>
    <col min="12553" max="12800" width="11.42578125" style="8"/>
    <col min="12801" max="12801" width="1.7109375" style="8" customWidth="1"/>
    <col min="12802" max="12802" width="28.140625" style="8" customWidth="1"/>
    <col min="12803" max="12803" width="3.140625" style="8" customWidth="1"/>
    <col min="12804" max="12804" width="10.42578125" style="8" customWidth="1"/>
    <col min="12805" max="12805" width="7.140625" style="8" customWidth="1"/>
    <col min="12806" max="12806" width="52.140625" style="8" customWidth="1"/>
    <col min="12807" max="12807" width="7.42578125" style="8" customWidth="1"/>
    <col min="12808" max="12808" width="14.7109375" style="8" customWidth="1"/>
    <col min="12809" max="13056" width="11.42578125" style="8"/>
    <col min="13057" max="13057" width="1.7109375" style="8" customWidth="1"/>
    <col min="13058" max="13058" width="28.140625" style="8" customWidth="1"/>
    <col min="13059" max="13059" width="3.140625" style="8" customWidth="1"/>
    <col min="13060" max="13060" width="10.42578125" style="8" customWidth="1"/>
    <col min="13061" max="13061" width="7.140625" style="8" customWidth="1"/>
    <col min="13062" max="13062" width="52.140625" style="8" customWidth="1"/>
    <col min="13063" max="13063" width="7.42578125" style="8" customWidth="1"/>
    <col min="13064" max="13064" width="14.7109375" style="8" customWidth="1"/>
    <col min="13065" max="13312" width="11.42578125" style="8"/>
    <col min="13313" max="13313" width="1.7109375" style="8" customWidth="1"/>
    <col min="13314" max="13314" width="28.140625" style="8" customWidth="1"/>
    <col min="13315" max="13315" width="3.140625" style="8" customWidth="1"/>
    <col min="13316" max="13316" width="10.42578125" style="8" customWidth="1"/>
    <col min="13317" max="13317" width="7.140625" style="8" customWidth="1"/>
    <col min="13318" max="13318" width="52.140625" style="8" customWidth="1"/>
    <col min="13319" max="13319" width="7.42578125" style="8" customWidth="1"/>
    <col min="13320" max="13320" width="14.7109375" style="8" customWidth="1"/>
    <col min="13321" max="13568" width="11.42578125" style="8"/>
    <col min="13569" max="13569" width="1.7109375" style="8" customWidth="1"/>
    <col min="13570" max="13570" width="28.140625" style="8" customWidth="1"/>
    <col min="13571" max="13571" width="3.140625" style="8" customWidth="1"/>
    <col min="13572" max="13572" width="10.42578125" style="8" customWidth="1"/>
    <col min="13573" max="13573" width="7.140625" style="8" customWidth="1"/>
    <col min="13574" max="13574" width="52.140625" style="8" customWidth="1"/>
    <col min="13575" max="13575" width="7.42578125" style="8" customWidth="1"/>
    <col min="13576" max="13576" width="14.7109375" style="8" customWidth="1"/>
    <col min="13577" max="13824" width="11.42578125" style="8"/>
    <col min="13825" max="13825" width="1.7109375" style="8" customWidth="1"/>
    <col min="13826" max="13826" width="28.140625" style="8" customWidth="1"/>
    <col min="13827" max="13827" width="3.140625" style="8" customWidth="1"/>
    <col min="13828" max="13828" width="10.42578125" style="8" customWidth="1"/>
    <col min="13829" max="13829" width="7.140625" style="8" customWidth="1"/>
    <col min="13830" max="13830" width="52.140625" style="8" customWidth="1"/>
    <col min="13831" max="13831" width="7.42578125" style="8" customWidth="1"/>
    <col min="13832" max="13832" width="14.7109375" style="8" customWidth="1"/>
    <col min="13833" max="14080" width="11.42578125" style="8"/>
    <col min="14081" max="14081" width="1.7109375" style="8" customWidth="1"/>
    <col min="14082" max="14082" width="28.140625" style="8" customWidth="1"/>
    <col min="14083" max="14083" width="3.140625" style="8" customWidth="1"/>
    <col min="14084" max="14084" width="10.42578125" style="8" customWidth="1"/>
    <col min="14085" max="14085" width="7.140625" style="8" customWidth="1"/>
    <col min="14086" max="14086" width="52.140625" style="8" customWidth="1"/>
    <col min="14087" max="14087" width="7.42578125" style="8" customWidth="1"/>
    <col min="14088" max="14088" width="14.7109375" style="8" customWidth="1"/>
    <col min="14089" max="14336" width="11.42578125" style="8"/>
    <col min="14337" max="14337" width="1.7109375" style="8" customWidth="1"/>
    <col min="14338" max="14338" width="28.140625" style="8" customWidth="1"/>
    <col min="14339" max="14339" width="3.140625" style="8" customWidth="1"/>
    <col min="14340" max="14340" width="10.42578125" style="8" customWidth="1"/>
    <col min="14341" max="14341" width="7.140625" style="8" customWidth="1"/>
    <col min="14342" max="14342" width="52.140625" style="8" customWidth="1"/>
    <col min="14343" max="14343" width="7.42578125" style="8" customWidth="1"/>
    <col min="14344" max="14344" width="14.7109375" style="8" customWidth="1"/>
    <col min="14345" max="14592" width="11.42578125" style="8"/>
    <col min="14593" max="14593" width="1.7109375" style="8" customWidth="1"/>
    <col min="14594" max="14594" width="28.140625" style="8" customWidth="1"/>
    <col min="14595" max="14595" width="3.140625" style="8" customWidth="1"/>
    <col min="14596" max="14596" width="10.42578125" style="8" customWidth="1"/>
    <col min="14597" max="14597" width="7.140625" style="8" customWidth="1"/>
    <col min="14598" max="14598" width="52.140625" style="8" customWidth="1"/>
    <col min="14599" max="14599" width="7.42578125" style="8" customWidth="1"/>
    <col min="14600" max="14600" width="14.7109375" style="8" customWidth="1"/>
    <col min="14601" max="14848" width="11.42578125" style="8"/>
    <col min="14849" max="14849" width="1.7109375" style="8" customWidth="1"/>
    <col min="14850" max="14850" width="28.140625" style="8" customWidth="1"/>
    <col min="14851" max="14851" width="3.140625" style="8" customWidth="1"/>
    <col min="14852" max="14852" width="10.42578125" style="8" customWidth="1"/>
    <col min="14853" max="14853" width="7.140625" style="8" customWidth="1"/>
    <col min="14854" max="14854" width="52.140625" style="8" customWidth="1"/>
    <col min="14855" max="14855" width="7.42578125" style="8" customWidth="1"/>
    <col min="14856" max="14856" width="14.7109375" style="8" customWidth="1"/>
    <col min="14857" max="15104" width="11.42578125" style="8"/>
    <col min="15105" max="15105" width="1.7109375" style="8" customWidth="1"/>
    <col min="15106" max="15106" width="28.140625" style="8" customWidth="1"/>
    <col min="15107" max="15107" width="3.140625" style="8" customWidth="1"/>
    <col min="15108" max="15108" width="10.42578125" style="8" customWidth="1"/>
    <col min="15109" max="15109" width="7.140625" style="8" customWidth="1"/>
    <col min="15110" max="15110" width="52.140625" style="8" customWidth="1"/>
    <col min="15111" max="15111" width="7.42578125" style="8" customWidth="1"/>
    <col min="15112" max="15112" width="14.7109375" style="8" customWidth="1"/>
    <col min="15113" max="15360" width="11.42578125" style="8"/>
    <col min="15361" max="15361" width="1.7109375" style="8" customWidth="1"/>
    <col min="15362" max="15362" width="28.140625" style="8" customWidth="1"/>
    <col min="15363" max="15363" width="3.140625" style="8" customWidth="1"/>
    <col min="15364" max="15364" width="10.42578125" style="8" customWidth="1"/>
    <col min="15365" max="15365" width="7.140625" style="8" customWidth="1"/>
    <col min="15366" max="15366" width="52.140625" style="8" customWidth="1"/>
    <col min="15367" max="15367" width="7.42578125" style="8" customWidth="1"/>
    <col min="15368" max="15368" width="14.7109375" style="8" customWidth="1"/>
    <col min="15369" max="15616" width="11.42578125" style="8"/>
    <col min="15617" max="15617" width="1.7109375" style="8" customWidth="1"/>
    <col min="15618" max="15618" width="28.140625" style="8" customWidth="1"/>
    <col min="15619" max="15619" width="3.140625" style="8" customWidth="1"/>
    <col min="15620" max="15620" width="10.42578125" style="8" customWidth="1"/>
    <col min="15621" max="15621" width="7.140625" style="8" customWidth="1"/>
    <col min="15622" max="15622" width="52.140625" style="8" customWidth="1"/>
    <col min="15623" max="15623" width="7.42578125" style="8" customWidth="1"/>
    <col min="15624" max="15624" width="14.7109375" style="8" customWidth="1"/>
    <col min="15625" max="15872" width="11.42578125" style="8"/>
    <col min="15873" max="15873" width="1.7109375" style="8" customWidth="1"/>
    <col min="15874" max="15874" width="28.140625" style="8" customWidth="1"/>
    <col min="15875" max="15875" width="3.140625" style="8" customWidth="1"/>
    <col min="15876" max="15876" width="10.42578125" style="8" customWidth="1"/>
    <col min="15877" max="15877" width="7.140625" style="8" customWidth="1"/>
    <col min="15878" max="15878" width="52.140625" style="8" customWidth="1"/>
    <col min="15879" max="15879" width="7.42578125" style="8" customWidth="1"/>
    <col min="15880" max="15880" width="14.7109375" style="8" customWidth="1"/>
    <col min="15881" max="16128" width="11.42578125" style="8"/>
    <col min="16129" max="16129" width="1.7109375" style="8" customWidth="1"/>
    <col min="16130" max="16130" width="28.140625" style="8" customWidth="1"/>
    <col min="16131" max="16131" width="3.140625" style="8" customWidth="1"/>
    <col min="16132" max="16132" width="10.42578125" style="8" customWidth="1"/>
    <col min="16133" max="16133" width="7.140625" style="8" customWidth="1"/>
    <col min="16134" max="16134" width="52.140625" style="8" customWidth="1"/>
    <col min="16135" max="16135" width="7.42578125" style="8" customWidth="1"/>
    <col min="16136" max="16136" width="14.7109375" style="8" customWidth="1"/>
    <col min="16137" max="16384" width="11.42578125" style="8"/>
  </cols>
  <sheetData>
    <row r="1" spans="1:8" x14ac:dyDescent="0.2">
      <c r="A1" s="91" t="s">
        <v>17</v>
      </c>
      <c r="B1" s="91"/>
      <c r="C1" s="91"/>
      <c r="D1" s="91"/>
      <c r="E1" s="91"/>
      <c r="F1" s="91"/>
      <c r="G1" s="91"/>
      <c r="H1" s="91"/>
    </row>
    <row r="2" spans="1:8" x14ac:dyDescent="0.2">
      <c r="A2" s="31" t="s">
        <v>35</v>
      </c>
      <c r="B2" s="31"/>
      <c r="C2" s="31"/>
      <c r="D2" s="31"/>
      <c r="E2" s="31"/>
      <c r="F2" s="31"/>
      <c r="G2" s="31"/>
      <c r="H2" s="31"/>
    </row>
    <row r="3" spans="1:8" x14ac:dyDescent="0.2">
      <c r="A3" s="32" t="s">
        <v>19</v>
      </c>
      <c r="B3" s="31"/>
      <c r="C3" s="31"/>
      <c r="D3" s="31"/>
      <c r="E3" s="31"/>
      <c r="F3" s="31"/>
      <c r="G3" s="31"/>
      <c r="H3" s="31"/>
    </row>
    <row r="4" spans="1:8" s="9" customFormat="1" ht="17.25" customHeight="1" x14ac:dyDescent="0.2"/>
    <row r="5" spans="1:8" s="24" customFormat="1" ht="15" customHeight="1" x14ac:dyDescent="0.2">
      <c r="A5" s="23"/>
      <c r="B5" s="97" t="s">
        <v>20</v>
      </c>
      <c r="C5" s="98"/>
      <c r="D5" s="98"/>
      <c r="E5" s="98"/>
      <c r="F5" s="99"/>
      <c r="G5" s="33" t="s">
        <v>21</v>
      </c>
      <c r="H5" s="23"/>
    </row>
    <row r="6" spans="1:8" s="24" customFormat="1" ht="15" customHeight="1" x14ac:dyDescent="0.2">
      <c r="A6" s="23"/>
      <c r="B6" s="100">
        <v>2296922.71349</v>
      </c>
      <c r="C6" s="101"/>
      <c r="D6" s="101"/>
      <c r="E6" s="101"/>
      <c r="F6" s="102"/>
      <c r="G6" s="34">
        <v>4415.40013</v>
      </c>
      <c r="H6" s="23"/>
    </row>
    <row r="7" spans="1:8" s="24" customFormat="1" ht="15" customHeight="1" x14ac:dyDescent="0.2">
      <c r="A7" s="23"/>
      <c r="B7" s="103" t="s">
        <v>22</v>
      </c>
      <c r="C7" s="104"/>
      <c r="D7" s="104"/>
      <c r="E7" s="104"/>
      <c r="F7" s="104"/>
      <c r="G7" s="105"/>
      <c r="H7" s="23"/>
    </row>
    <row r="8" spans="1:8" s="24" customFormat="1" ht="15" customHeight="1" x14ac:dyDescent="0.2">
      <c r="A8" s="23"/>
      <c r="B8" s="106">
        <v>2301338.8683500001</v>
      </c>
      <c r="C8" s="107"/>
      <c r="D8" s="107"/>
      <c r="E8" s="107"/>
      <c r="F8" s="107"/>
      <c r="G8" s="108"/>
      <c r="H8" s="23"/>
    </row>
    <row r="9" spans="1:8" s="24" customFormat="1" ht="15" customHeight="1" x14ac:dyDescent="0.2">
      <c r="A9" s="23"/>
      <c r="B9" s="109" t="s">
        <v>23</v>
      </c>
      <c r="C9" s="110"/>
      <c r="D9" s="111"/>
      <c r="E9" s="112" t="s">
        <v>24</v>
      </c>
      <c r="F9" s="113"/>
      <c r="G9" s="114"/>
      <c r="H9" s="23"/>
    </row>
    <row r="10" spans="1:8" s="24" customFormat="1" ht="15" customHeight="1" x14ac:dyDescent="0.2">
      <c r="A10" s="23"/>
      <c r="B10" s="115">
        <v>996633.40412000008</v>
      </c>
      <c r="C10" s="116"/>
      <c r="D10" s="117"/>
      <c r="E10" s="118">
        <v>1304705.46422</v>
      </c>
      <c r="F10" s="119"/>
      <c r="G10" s="120"/>
      <c r="H10" s="23"/>
    </row>
    <row r="11" spans="1:8" s="24" customFormat="1" ht="15" customHeight="1" x14ac:dyDescent="0.2">
      <c r="A11" s="23"/>
      <c r="B11" s="35" t="s">
        <v>25</v>
      </c>
      <c r="C11" s="109" t="s">
        <v>26</v>
      </c>
      <c r="D11" s="111"/>
      <c r="E11" s="23"/>
      <c r="F11" s="23"/>
      <c r="G11" s="23"/>
      <c r="H11" s="23"/>
    </row>
    <row r="12" spans="1:8" s="24" customFormat="1" ht="15" customHeight="1" x14ac:dyDescent="0.2">
      <c r="A12" s="23"/>
      <c r="B12" s="36">
        <v>821852.98777000001</v>
      </c>
      <c r="C12" s="121">
        <v>174780.41634</v>
      </c>
      <c r="D12" s="122"/>
      <c r="E12" s="23"/>
      <c r="F12" s="23"/>
      <c r="G12" s="23"/>
      <c r="H12" s="23"/>
    </row>
    <row r="13" spans="1:8" s="24" customFormat="1" ht="15" customHeight="1" x14ac:dyDescent="0.2">
      <c r="A13" s="25"/>
      <c r="B13" s="37" t="s">
        <v>25</v>
      </c>
      <c r="C13" s="38" t="s">
        <v>27</v>
      </c>
      <c r="D13" s="38"/>
      <c r="E13" s="25"/>
      <c r="F13" s="25"/>
      <c r="G13" s="25"/>
      <c r="H13" s="25"/>
    </row>
    <row r="14" spans="1:8" s="24" customFormat="1" ht="15" customHeight="1" x14ac:dyDescent="0.2">
      <c r="A14" s="25"/>
      <c r="B14" s="39">
        <v>821852.98777000001</v>
      </c>
      <c r="C14" s="23"/>
      <c r="D14" s="40">
        <v>29105.27651</v>
      </c>
      <c r="E14" s="25"/>
      <c r="F14" s="25"/>
      <c r="G14" s="25"/>
      <c r="H14" s="25"/>
    </row>
    <row r="15" spans="1:8" s="24" customFormat="1" ht="15" customHeight="1" x14ac:dyDescent="0.2">
      <c r="A15" s="23"/>
      <c r="B15" s="123" t="s">
        <v>28</v>
      </c>
      <c r="C15" s="124"/>
      <c r="D15" s="23"/>
      <c r="E15" s="25"/>
      <c r="F15" s="23"/>
      <c r="G15" s="23"/>
      <c r="H15" s="23"/>
    </row>
    <row r="16" spans="1:8" s="24" customFormat="1" ht="15" customHeight="1" x14ac:dyDescent="0.2">
      <c r="A16" s="23"/>
      <c r="B16" s="95">
        <v>850956.95253999997</v>
      </c>
      <c r="C16" s="96"/>
      <c r="D16" s="23"/>
      <c r="E16" s="25"/>
      <c r="F16" s="23"/>
      <c r="G16" s="23"/>
      <c r="H16" s="23"/>
    </row>
    <row r="17" spans="2:9" s="9" customFormat="1" x14ac:dyDescent="0.2">
      <c r="I17" s="23"/>
    </row>
    <row r="18" spans="2:9" s="9" customFormat="1" x14ac:dyDescent="0.2">
      <c r="B18" s="22" t="s">
        <v>36</v>
      </c>
    </row>
  </sheetData>
  <mergeCells count="13">
    <mergeCell ref="B16:C16"/>
    <mergeCell ref="A1:H1"/>
    <mergeCell ref="B5:F5"/>
    <mergeCell ref="B6:F6"/>
    <mergeCell ref="B7:G7"/>
    <mergeCell ref="B8:G8"/>
    <mergeCell ref="B9:D9"/>
    <mergeCell ref="E9:G9"/>
    <mergeCell ref="B10:D10"/>
    <mergeCell ref="E10:G10"/>
    <mergeCell ref="C11:D11"/>
    <mergeCell ref="C12:D12"/>
    <mergeCell ref="B15:C15"/>
  </mergeCells>
  <pageMargins left="0.49" right="0.26" top="0.7" bottom="1" header="0" footer="0"/>
  <pageSetup paperSize="9" scale="7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workbookViewId="0"/>
  </sheetViews>
  <sheetFormatPr baseColWidth="10" defaultRowHeight="12.75" x14ac:dyDescent="0.2"/>
  <cols>
    <col min="1" max="1" width="1.7109375" style="8" customWidth="1"/>
    <col min="2" max="2" width="28.140625" style="8" customWidth="1"/>
    <col min="3" max="3" width="3.140625" style="8" customWidth="1"/>
    <col min="4" max="4" width="10.42578125" style="8" customWidth="1"/>
    <col min="5" max="5" width="7.140625" style="8" customWidth="1"/>
    <col min="6" max="6" width="52.140625" style="8" customWidth="1"/>
    <col min="7" max="7" width="7.42578125" style="8" customWidth="1"/>
    <col min="8" max="8" width="14.7109375" style="8" customWidth="1"/>
    <col min="9" max="256" width="11.42578125" style="8"/>
    <col min="257" max="257" width="1.7109375" style="8" customWidth="1"/>
    <col min="258" max="258" width="28.140625" style="8" customWidth="1"/>
    <col min="259" max="259" width="3.140625" style="8" customWidth="1"/>
    <col min="260" max="260" width="10.42578125" style="8" customWidth="1"/>
    <col min="261" max="261" width="7.140625" style="8" customWidth="1"/>
    <col min="262" max="262" width="52.140625" style="8" customWidth="1"/>
    <col min="263" max="263" width="7.42578125" style="8" customWidth="1"/>
    <col min="264" max="264" width="14.7109375" style="8" customWidth="1"/>
    <col min="265" max="512" width="11.42578125" style="8"/>
    <col min="513" max="513" width="1.7109375" style="8" customWidth="1"/>
    <col min="514" max="514" width="28.140625" style="8" customWidth="1"/>
    <col min="515" max="515" width="3.140625" style="8" customWidth="1"/>
    <col min="516" max="516" width="10.42578125" style="8" customWidth="1"/>
    <col min="517" max="517" width="7.140625" style="8" customWidth="1"/>
    <col min="518" max="518" width="52.140625" style="8" customWidth="1"/>
    <col min="519" max="519" width="7.42578125" style="8" customWidth="1"/>
    <col min="520" max="520" width="14.7109375" style="8" customWidth="1"/>
    <col min="521" max="768" width="11.42578125" style="8"/>
    <col min="769" max="769" width="1.7109375" style="8" customWidth="1"/>
    <col min="770" max="770" width="28.140625" style="8" customWidth="1"/>
    <col min="771" max="771" width="3.140625" style="8" customWidth="1"/>
    <col min="772" max="772" width="10.42578125" style="8" customWidth="1"/>
    <col min="773" max="773" width="7.140625" style="8" customWidth="1"/>
    <col min="774" max="774" width="52.140625" style="8" customWidth="1"/>
    <col min="775" max="775" width="7.42578125" style="8" customWidth="1"/>
    <col min="776" max="776" width="14.7109375" style="8" customWidth="1"/>
    <col min="777" max="1024" width="11.42578125" style="8"/>
    <col min="1025" max="1025" width="1.7109375" style="8" customWidth="1"/>
    <col min="1026" max="1026" width="28.140625" style="8" customWidth="1"/>
    <col min="1027" max="1027" width="3.140625" style="8" customWidth="1"/>
    <col min="1028" max="1028" width="10.42578125" style="8" customWidth="1"/>
    <col min="1029" max="1029" width="7.140625" style="8" customWidth="1"/>
    <col min="1030" max="1030" width="52.140625" style="8" customWidth="1"/>
    <col min="1031" max="1031" width="7.42578125" style="8" customWidth="1"/>
    <col min="1032" max="1032" width="14.7109375" style="8" customWidth="1"/>
    <col min="1033" max="1280" width="11.42578125" style="8"/>
    <col min="1281" max="1281" width="1.7109375" style="8" customWidth="1"/>
    <col min="1282" max="1282" width="28.140625" style="8" customWidth="1"/>
    <col min="1283" max="1283" width="3.140625" style="8" customWidth="1"/>
    <col min="1284" max="1284" width="10.42578125" style="8" customWidth="1"/>
    <col min="1285" max="1285" width="7.140625" style="8" customWidth="1"/>
    <col min="1286" max="1286" width="52.140625" style="8" customWidth="1"/>
    <col min="1287" max="1287" width="7.42578125" style="8" customWidth="1"/>
    <col min="1288" max="1288" width="14.7109375" style="8" customWidth="1"/>
    <col min="1289" max="1536" width="11.42578125" style="8"/>
    <col min="1537" max="1537" width="1.7109375" style="8" customWidth="1"/>
    <col min="1538" max="1538" width="28.140625" style="8" customWidth="1"/>
    <col min="1539" max="1539" width="3.140625" style="8" customWidth="1"/>
    <col min="1540" max="1540" width="10.42578125" style="8" customWidth="1"/>
    <col min="1541" max="1541" width="7.140625" style="8" customWidth="1"/>
    <col min="1542" max="1542" width="52.140625" style="8" customWidth="1"/>
    <col min="1543" max="1543" width="7.42578125" style="8" customWidth="1"/>
    <col min="1544" max="1544" width="14.7109375" style="8" customWidth="1"/>
    <col min="1545" max="1792" width="11.42578125" style="8"/>
    <col min="1793" max="1793" width="1.7109375" style="8" customWidth="1"/>
    <col min="1794" max="1794" width="28.140625" style="8" customWidth="1"/>
    <col min="1795" max="1795" width="3.140625" style="8" customWidth="1"/>
    <col min="1796" max="1796" width="10.42578125" style="8" customWidth="1"/>
    <col min="1797" max="1797" width="7.140625" style="8" customWidth="1"/>
    <col min="1798" max="1798" width="52.140625" style="8" customWidth="1"/>
    <col min="1799" max="1799" width="7.42578125" style="8" customWidth="1"/>
    <col min="1800" max="1800" width="14.7109375" style="8" customWidth="1"/>
    <col min="1801" max="2048" width="11.42578125" style="8"/>
    <col min="2049" max="2049" width="1.7109375" style="8" customWidth="1"/>
    <col min="2050" max="2050" width="28.140625" style="8" customWidth="1"/>
    <col min="2051" max="2051" width="3.140625" style="8" customWidth="1"/>
    <col min="2052" max="2052" width="10.42578125" style="8" customWidth="1"/>
    <col min="2053" max="2053" width="7.140625" style="8" customWidth="1"/>
    <col min="2054" max="2054" width="52.140625" style="8" customWidth="1"/>
    <col min="2055" max="2055" width="7.42578125" style="8" customWidth="1"/>
    <col min="2056" max="2056" width="14.7109375" style="8" customWidth="1"/>
    <col min="2057" max="2304" width="11.42578125" style="8"/>
    <col min="2305" max="2305" width="1.7109375" style="8" customWidth="1"/>
    <col min="2306" max="2306" width="28.140625" style="8" customWidth="1"/>
    <col min="2307" max="2307" width="3.140625" style="8" customWidth="1"/>
    <col min="2308" max="2308" width="10.42578125" style="8" customWidth="1"/>
    <col min="2309" max="2309" width="7.140625" style="8" customWidth="1"/>
    <col min="2310" max="2310" width="52.140625" style="8" customWidth="1"/>
    <col min="2311" max="2311" width="7.42578125" style="8" customWidth="1"/>
    <col min="2312" max="2312" width="14.7109375" style="8" customWidth="1"/>
    <col min="2313" max="2560" width="11.42578125" style="8"/>
    <col min="2561" max="2561" width="1.7109375" style="8" customWidth="1"/>
    <col min="2562" max="2562" width="28.140625" style="8" customWidth="1"/>
    <col min="2563" max="2563" width="3.140625" style="8" customWidth="1"/>
    <col min="2564" max="2564" width="10.42578125" style="8" customWidth="1"/>
    <col min="2565" max="2565" width="7.140625" style="8" customWidth="1"/>
    <col min="2566" max="2566" width="52.140625" style="8" customWidth="1"/>
    <col min="2567" max="2567" width="7.42578125" style="8" customWidth="1"/>
    <col min="2568" max="2568" width="14.7109375" style="8" customWidth="1"/>
    <col min="2569" max="2816" width="11.42578125" style="8"/>
    <col min="2817" max="2817" width="1.7109375" style="8" customWidth="1"/>
    <col min="2818" max="2818" width="28.140625" style="8" customWidth="1"/>
    <col min="2819" max="2819" width="3.140625" style="8" customWidth="1"/>
    <col min="2820" max="2820" width="10.42578125" style="8" customWidth="1"/>
    <col min="2821" max="2821" width="7.140625" style="8" customWidth="1"/>
    <col min="2822" max="2822" width="52.140625" style="8" customWidth="1"/>
    <col min="2823" max="2823" width="7.42578125" style="8" customWidth="1"/>
    <col min="2824" max="2824" width="14.7109375" style="8" customWidth="1"/>
    <col min="2825" max="3072" width="11.42578125" style="8"/>
    <col min="3073" max="3073" width="1.7109375" style="8" customWidth="1"/>
    <col min="3074" max="3074" width="28.140625" style="8" customWidth="1"/>
    <col min="3075" max="3075" width="3.140625" style="8" customWidth="1"/>
    <col min="3076" max="3076" width="10.42578125" style="8" customWidth="1"/>
    <col min="3077" max="3077" width="7.140625" style="8" customWidth="1"/>
    <col min="3078" max="3078" width="52.140625" style="8" customWidth="1"/>
    <col min="3079" max="3079" width="7.42578125" style="8" customWidth="1"/>
    <col min="3080" max="3080" width="14.7109375" style="8" customWidth="1"/>
    <col min="3081" max="3328" width="11.42578125" style="8"/>
    <col min="3329" max="3329" width="1.7109375" style="8" customWidth="1"/>
    <col min="3330" max="3330" width="28.140625" style="8" customWidth="1"/>
    <col min="3331" max="3331" width="3.140625" style="8" customWidth="1"/>
    <col min="3332" max="3332" width="10.42578125" style="8" customWidth="1"/>
    <col min="3333" max="3333" width="7.140625" style="8" customWidth="1"/>
    <col min="3334" max="3334" width="52.140625" style="8" customWidth="1"/>
    <col min="3335" max="3335" width="7.42578125" style="8" customWidth="1"/>
    <col min="3336" max="3336" width="14.7109375" style="8" customWidth="1"/>
    <col min="3337" max="3584" width="11.42578125" style="8"/>
    <col min="3585" max="3585" width="1.7109375" style="8" customWidth="1"/>
    <col min="3586" max="3586" width="28.140625" style="8" customWidth="1"/>
    <col min="3587" max="3587" width="3.140625" style="8" customWidth="1"/>
    <col min="3588" max="3588" width="10.42578125" style="8" customWidth="1"/>
    <col min="3589" max="3589" width="7.140625" style="8" customWidth="1"/>
    <col min="3590" max="3590" width="52.140625" style="8" customWidth="1"/>
    <col min="3591" max="3591" width="7.42578125" style="8" customWidth="1"/>
    <col min="3592" max="3592" width="14.7109375" style="8" customWidth="1"/>
    <col min="3593" max="3840" width="11.42578125" style="8"/>
    <col min="3841" max="3841" width="1.7109375" style="8" customWidth="1"/>
    <col min="3842" max="3842" width="28.140625" style="8" customWidth="1"/>
    <col min="3843" max="3843" width="3.140625" style="8" customWidth="1"/>
    <col min="3844" max="3844" width="10.42578125" style="8" customWidth="1"/>
    <col min="3845" max="3845" width="7.140625" style="8" customWidth="1"/>
    <col min="3846" max="3846" width="52.140625" style="8" customWidth="1"/>
    <col min="3847" max="3847" width="7.42578125" style="8" customWidth="1"/>
    <col min="3848" max="3848" width="14.7109375" style="8" customWidth="1"/>
    <col min="3849" max="4096" width="11.42578125" style="8"/>
    <col min="4097" max="4097" width="1.7109375" style="8" customWidth="1"/>
    <col min="4098" max="4098" width="28.140625" style="8" customWidth="1"/>
    <col min="4099" max="4099" width="3.140625" style="8" customWidth="1"/>
    <col min="4100" max="4100" width="10.42578125" style="8" customWidth="1"/>
    <col min="4101" max="4101" width="7.140625" style="8" customWidth="1"/>
    <col min="4102" max="4102" width="52.140625" style="8" customWidth="1"/>
    <col min="4103" max="4103" width="7.42578125" style="8" customWidth="1"/>
    <col min="4104" max="4104" width="14.7109375" style="8" customWidth="1"/>
    <col min="4105" max="4352" width="11.42578125" style="8"/>
    <col min="4353" max="4353" width="1.7109375" style="8" customWidth="1"/>
    <col min="4354" max="4354" width="28.140625" style="8" customWidth="1"/>
    <col min="4355" max="4355" width="3.140625" style="8" customWidth="1"/>
    <col min="4356" max="4356" width="10.42578125" style="8" customWidth="1"/>
    <col min="4357" max="4357" width="7.140625" style="8" customWidth="1"/>
    <col min="4358" max="4358" width="52.140625" style="8" customWidth="1"/>
    <col min="4359" max="4359" width="7.42578125" style="8" customWidth="1"/>
    <col min="4360" max="4360" width="14.7109375" style="8" customWidth="1"/>
    <col min="4361" max="4608" width="11.42578125" style="8"/>
    <col min="4609" max="4609" width="1.7109375" style="8" customWidth="1"/>
    <col min="4610" max="4610" width="28.140625" style="8" customWidth="1"/>
    <col min="4611" max="4611" width="3.140625" style="8" customWidth="1"/>
    <col min="4612" max="4612" width="10.42578125" style="8" customWidth="1"/>
    <col min="4613" max="4613" width="7.140625" style="8" customWidth="1"/>
    <col min="4614" max="4614" width="52.140625" style="8" customWidth="1"/>
    <col min="4615" max="4615" width="7.42578125" style="8" customWidth="1"/>
    <col min="4616" max="4616" width="14.7109375" style="8" customWidth="1"/>
    <col min="4617" max="4864" width="11.42578125" style="8"/>
    <col min="4865" max="4865" width="1.7109375" style="8" customWidth="1"/>
    <col min="4866" max="4866" width="28.140625" style="8" customWidth="1"/>
    <col min="4867" max="4867" width="3.140625" style="8" customWidth="1"/>
    <col min="4868" max="4868" width="10.42578125" style="8" customWidth="1"/>
    <col min="4869" max="4869" width="7.140625" style="8" customWidth="1"/>
    <col min="4870" max="4870" width="52.140625" style="8" customWidth="1"/>
    <col min="4871" max="4871" width="7.42578125" style="8" customWidth="1"/>
    <col min="4872" max="4872" width="14.7109375" style="8" customWidth="1"/>
    <col min="4873" max="5120" width="11.42578125" style="8"/>
    <col min="5121" max="5121" width="1.7109375" style="8" customWidth="1"/>
    <col min="5122" max="5122" width="28.140625" style="8" customWidth="1"/>
    <col min="5123" max="5123" width="3.140625" style="8" customWidth="1"/>
    <col min="5124" max="5124" width="10.42578125" style="8" customWidth="1"/>
    <col min="5125" max="5125" width="7.140625" style="8" customWidth="1"/>
    <col min="5126" max="5126" width="52.140625" style="8" customWidth="1"/>
    <col min="5127" max="5127" width="7.42578125" style="8" customWidth="1"/>
    <col min="5128" max="5128" width="14.7109375" style="8" customWidth="1"/>
    <col min="5129" max="5376" width="11.42578125" style="8"/>
    <col min="5377" max="5377" width="1.7109375" style="8" customWidth="1"/>
    <col min="5378" max="5378" width="28.140625" style="8" customWidth="1"/>
    <col min="5379" max="5379" width="3.140625" style="8" customWidth="1"/>
    <col min="5380" max="5380" width="10.42578125" style="8" customWidth="1"/>
    <col min="5381" max="5381" width="7.140625" style="8" customWidth="1"/>
    <col min="5382" max="5382" width="52.140625" style="8" customWidth="1"/>
    <col min="5383" max="5383" width="7.42578125" style="8" customWidth="1"/>
    <col min="5384" max="5384" width="14.7109375" style="8" customWidth="1"/>
    <col min="5385" max="5632" width="11.42578125" style="8"/>
    <col min="5633" max="5633" width="1.7109375" style="8" customWidth="1"/>
    <col min="5634" max="5634" width="28.140625" style="8" customWidth="1"/>
    <col min="5635" max="5635" width="3.140625" style="8" customWidth="1"/>
    <col min="5636" max="5636" width="10.42578125" style="8" customWidth="1"/>
    <col min="5637" max="5637" width="7.140625" style="8" customWidth="1"/>
    <col min="5638" max="5638" width="52.140625" style="8" customWidth="1"/>
    <col min="5639" max="5639" width="7.42578125" style="8" customWidth="1"/>
    <col min="5640" max="5640" width="14.7109375" style="8" customWidth="1"/>
    <col min="5641" max="5888" width="11.42578125" style="8"/>
    <col min="5889" max="5889" width="1.7109375" style="8" customWidth="1"/>
    <col min="5890" max="5890" width="28.140625" style="8" customWidth="1"/>
    <col min="5891" max="5891" width="3.140625" style="8" customWidth="1"/>
    <col min="5892" max="5892" width="10.42578125" style="8" customWidth="1"/>
    <col min="5893" max="5893" width="7.140625" style="8" customWidth="1"/>
    <col min="5894" max="5894" width="52.140625" style="8" customWidth="1"/>
    <col min="5895" max="5895" width="7.42578125" style="8" customWidth="1"/>
    <col min="5896" max="5896" width="14.7109375" style="8" customWidth="1"/>
    <col min="5897" max="6144" width="11.42578125" style="8"/>
    <col min="6145" max="6145" width="1.7109375" style="8" customWidth="1"/>
    <col min="6146" max="6146" width="28.140625" style="8" customWidth="1"/>
    <col min="6147" max="6147" width="3.140625" style="8" customWidth="1"/>
    <col min="6148" max="6148" width="10.42578125" style="8" customWidth="1"/>
    <col min="6149" max="6149" width="7.140625" style="8" customWidth="1"/>
    <col min="6150" max="6150" width="52.140625" style="8" customWidth="1"/>
    <col min="6151" max="6151" width="7.42578125" style="8" customWidth="1"/>
    <col min="6152" max="6152" width="14.7109375" style="8" customWidth="1"/>
    <col min="6153" max="6400" width="11.42578125" style="8"/>
    <col min="6401" max="6401" width="1.7109375" style="8" customWidth="1"/>
    <col min="6402" max="6402" width="28.140625" style="8" customWidth="1"/>
    <col min="6403" max="6403" width="3.140625" style="8" customWidth="1"/>
    <col min="6404" max="6404" width="10.42578125" style="8" customWidth="1"/>
    <col min="6405" max="6405" width="7.140625" style="8" customWidth="1"/>
    <col min="6406" max="6406" width="52.140625" style="8" customWidth="1"/>
    <col min="6407" max="6407" width="7.42578125" style="8" customWidth="1"/>
    <col min="6408" max="6408" width="14.7109375" style="8" customWidth="1"/>
    <col min="6409" max="6656" width="11.42578125" style="8"/>
    <col min="6657" max="6657" width="1.7109375" style="8" customWidth="1"/>
    <col min="6658" max="6658" width="28.140625" style="8" customWidth="1"/>
    <col min="6659" max="6659" width="3.140625" style="8" customWidth="1"/>
    <col min="6660" max="6660" width="10.42578125" style="8" customWidth="1"/>
    <col min="6661" max="6661" width="7.140625" style="8" customWidth="1"/>
    <col min="6662" max="6662" width="52.140625" style="8" customWidth="1"/>
    <col min="6663" max="6663" width="7.42578125" style="8" customWidth="1"/>
    <col min="6664" max="6664" width="14.7109375" style="8" customWidth="1"/>
    <col min="6665" max="6912" width="11.42578125" style="8"/>
    <col min="6913" max="6913" width="1.7109375" style="8" customWidth="1"/>
    <col min="6914" max="6914" width="28.140625" style="8" customWidth="1"/>
    <col min="6915" max="6915" width="3.140625" style="8" customWidth="1"/>
    <col min="6916" max="6916" width="10.42578125" style="8" customWidth="1"/>
    <col min="6917" max="6917" width="7.140625" style="8" customWidth="1"/>
    <col min="6918" max="6918" width="52.140625" style="8" customWidth="1"/>
    <col min="6919" max="6919" width="7.42578125" style="8" customWidth="1"/>
    <col min="6920" max="6920" width="14.7109375" style="8" customWidth="1"/>
    <col min="6921" max="7168" width="11.42578125" style="8"/>
    <col min="7169" max="7169" width="1.7109375" style="8" customWidth="1"/>
    <col min="7170" max="7170" width="28.140625" style="8" customWidth="1"/>
    <col min="7171" max="7171" width="3.140625" style="8" customWidth="1"/>
    <col min="7172" max="7172" width="10.42578125" style="8" customWidth="1"/>
    <col min="7173" max="7173" width="7.140625" style="8" customWidth="1"/>
    <col min="7174" max="7174" width="52.140625" style="8" customWidth="1"/>
    <col min="7175" max="7175" width="7.42578125" style="8" customWidth="1"/>
    <col min="7176" max="7176" width="14.7109375" style="8" customWidth="1"/>
    <col min="7177" max="7424" width="11.42578125" style="8"/>
    <col min="7425" max="7425" width="1.7109375" style="8" customWidth="1"/>
    <col min="7426" max="7426" width="28.140625" style="8" customWidth="1"/>
    <col min="7427" max="7427" width="3.140625" style="8" customWidth="1"/>
    <col min="7428" max="7428" width="10.42578125" style="8" customWidth="1"/>
    <col min="7429" max="7429" width="7.140625" style="8" customWidth="1"/>
    <col min="7430" max="7430" width="52.140625" style="8" customWidth="1"/>
    <col min="7431" max="7431" width="7.42578125" style="8" customWidth="1"/>
    <col min="7432" max="7432" width="14.7109375" style="8" customWidth="1"/>
    <col min="7433" max="7680" width="11.42578125" style="8"/>
    <col min="7681" max="7681" width="1.7109375" style="8" customWidth="1"/>
    <col min="7682" max="7682" width="28.140625" style="8" customWidth="1"/>
    <col min="7683" max="7683" width="3.140625" style="8" customWidth="1"/>
    <col min="7684" max="7684" width="10.42578125" style="8" customWidth="1"/>
    <col min="7685" max="7685" width="7.140625" style="8" customWidth="1"/>
    <col min="7686" max="7686" width="52.140625" style="8" customWidth="1"/>
    <col min="7687" max="7687" width="7.42578125" style="8" customWidth="1"/>
    <col min="7688" max="7688" width="14.7109375" style="8" customWidth="1"/>
    <col min="7689" max="7936" width="11.42578125" style="8"/>
    <col min="7937" max="7937" width="1.7109375" style="8" customWidth="1"/>
    <col min="7938" max="7938" width="28.140625" style="8" customWidth="1"/>
    <col min="7939" max="7939" width="3.140625" style="8" customWidth="1"/>
    <col min="7940" max="7940" width="10.42578125" style="8" customWidth="1"/>
    <col min="7941" max="7941" width="7.140625" style="8" customWidth="1"/>
    <col min="7942" max="7942" width="52.140625" style="8" customWidth="1"/>
    <col min="7943" max="7943" width="7.42578125" style="8" customWidth="1"/>
    <col min="7944" max="7944" width="14.7109375" style="8" customWidth="1"/>
    <col min="7945" max="8192" width="11.42578125" style="8"/>
    <col min="8193" max="8193" width="1.7109375" style="8" customWidth="1"/>
    <col min="8194" max="8194" width="28.140625" style="8" customWidth="1"/>
    <col min="8195" max="8195" width="3.140625" style="8" customWidth="1"/>
    <col min="8196" max="8196" width="10.42578125" style="8" customWidth="1"/>
    <col min="8197" max="8197" width="7.140625" style="8" customWidth="1"/>
    <col min="8198" max="8198" width="52.140625" style="8" customWidth="1"/>
    <col min="8199" max="8199" width="7.42578125" style="8" customWidth="1"/>
    <col min="8200" max="8200" width="14.7109375" style="8" customWidth="1"/>
    <col min="8201" max="8448" width="11.42578125" style="8"/>
    <col min="8449" max="8449" width="1.7109375" style="8" customWidth="1"/>
    <col min="8450" max="8450" width="28.140625" style="8" customWidth="1"/>
    <col min="8451" max="8451" width="3.140625" style="8" customWidth="1"/>
    <col min="8452" max="8452" width="10.42578125" style="8" customWidth="1"/>
    <col min="8453" max="8453" width="7.140625" style="8" customWidth="1"/>
    <col min="8454" max="8454" width="52.140625" style="8" customWidth="1"/>
    <col min="8455" max="8455" width="7.42578125" style="8" customWidth="1"/>
    <col min="8456" max="8456" width="14.7109375" style="8" customWidth="1"/>
    <col min="8457" max="8704" width="11.42578125" style="8"/>
    <col min="8705" max="8705" width="1.7109375" style="8" customWidth="1"/>
    <col min="8706" max="8706" width="28.140625" style="8" customWidth="1"/>
    <col min="8707" max="8707" width="3.140625" style="8" customWidth="1"/>
    <col min="8708" max="8708" width="10.42578125" style="8" customWidth="1"/>
    <col min="8709" max="8709" width="7.140625" style="8" customWidth="1"/>
    <col min="8710" max="8710" width="52.140625" style="8" customWidth="1"/>
    <col min="8711" max="8711" width="7.42578125" style="8" customWidth="1"/>
    <col min="8712" max="8712" width="14.7109375" style="8" customWidth="1"/>
    <col min="8713" max="8960" width="11.42578125" style="8"/>
    <col min="8961" max="8961" width="1.7109375" style="8" customWidth="1"/>
    <col min="8962" max="8962" width="28.140625" style="8" customWidth="1"/>
    <col min="8963" max="8963" width="3.140625" style="8" customWidth="1"/>
    <col min="8964" max="8964" width="10.42578125" style="8" customWidth="1"/>
    <col min="8965" max="8965" width="7.140625" style="8" customWidth="1"/>
    <col min="8966" max="8966" width="52.140625" style="8" customWidth="1"/>
    <col min="8967" max="8967" width="7.42578125" style="8" customWidth="1"/>
    <col min="8968" max="8968" width="14.7109375" style="8" customWidth="1"/>
    <col min="8969" max="9216" width="11.42578125" style="8"/>
    <col min="9217" max="9217" width="1.7109375" style="8" customWidth="1"/>
    <col min="9218" max="9218" width="28.140625" style="8" customWidth="1"/>
    <col min="9219" max="9219" width="3.140625" style="8" customWidth="1"/>
    <col min="9220" max="9220" width="10.42578125" style="8" customWidth="1"/>
    <col min="9221" max="9221" width="7.140625" style="8" customWidth="1"/>
    <col min="9222" max="9222" width="52.140625" style="8" customWidth="1"/>
    <col min="9223" max="9223" width="7.42578125" style="8" customWidth="1"/>
    <col min="9224" max="9224" width="14.7109375" style="8" customWidth="1"/>
    <col min="9225" max="9472" width="11.42578125" style="8"/>
    <col min="9473" max="9473" width="1.7109375" style="8" customWidth="1"/>
    <col min="9474" max="9474" width="28.140625" style="8" customWidth="1"/>
    <col min="9475" max="9475" width="3.140625" style="8" customWidth="1"/>
    <col min="9476" max="9476" width="10.42578125" style="8" customWidth="1"/>
    <col min="9477" max="9477" width="7.140625" style="8" customWidth="1"/>
    <col min="9478" max="9478" width="52.140625" style="8" customWidth="1"/>
    <col min="9479" max="9479" width="7.42578125" style="8" customWidth="1"/>
    <col min="9480" max="9480" width="14.7109375" style="8" customWidth="1"/>
    <col min="9481" max="9728" width="11.42578125" style="8"/>
    <col min="9729" max="9729" width="1.7109375" style="8" customWidth="1"/>
    <col min="9730" max="9730" width="28.140625" style="8" customWidth="1"/>
    <col min="9731" max="9731" width="3.140625" style="8" customWidth="1"/>
    <col min="9732" max="9732" width="10.42578125" style="8" customWidth="1"/>
    <col min="9733" max="9733" width="7.140625" style="8" customWidth="1"/>
    <col min="9734" max="9734" width="52.140625" style="8" customWidth="1"/>
    <col min="9735" max="9735" width="7.42578125" style="8" customWidth="1"/>
    <col min="9736" max="9736" width="14.7109375" style="8" customWidth="1"/>
    <col min="9737" max="9984" width="11.42578125" style="8"/>
    <col min="9985" max="9985" width="1.7109375" style="8" customWidth="1"/>
    <col min="9986" max="9986" width="28.140625" style="8" customWidth="1"/>
    <col min="9987" max="9987" width="3.140625" style="8" customWidth="1"/>
    <col min="9988" max="9988" width="10.42578125" style="8" customWidth="1"/>
    <col min="9989" max="9989" width="7.140625" style="8" customWidth="1"/>
    <col min="9990" max="9990" width="52.140625" style="8" customWidth="1"/>
    <col min="9991" max="9991" width="7.42578125" style="8" customWidth="1"/>
    <col min="9992" max="9992" width="14.7109375" style="8" customWidth="1"/>
    <col min="9993" max="10240" width="11.42578125" style="8"/>
    <col min="10241" max="10241" width="1.7109375" style="8" customWidth="1"/>
    <col min="10242" max="10242" width="28.140625" style="8" customWidth="1"/>
    <col min="10243" max="10243" width="3.140625" style="8" customWidth="1"/>
    <col min="10244" max="10244" width="10.42578125" style="8" customWidth="1"/>
    <col min="10245" max="10245" width="7.140625" style="8" customWidth="1"/>
    <col min="10246" max="10246" width="52.140625" style="8" customWidth="1"/>
    <col min="10247" max="10247" width="7.42578125" style="8" customWidth="1"/>
    <col min="10248" max="10248" width="14.7109375" style="8" customWidth="1"/>
    <col min="10249" max="10496" width="11.42578125" style="8"/>
    <col min="10497" max="10497" width="1.7109375" style="8" customWidth="1"/>
    <col min="10498" max="10498" width="28.140625" style="8" customWidth="1"/>
    <col min="10499" max="10499" width="3.140625" style="8" customWidth="1"/>
    <col min="10500" max="10500" width="10.42578125" style="8" customWidth="1"/>
    <col min="10501" max="10501" width="7.140625" style="8" customWidth="1"/>
    <col min="10502" max="10502" width="52.140625" style="8" customWidth="1"/>
    <col min="10503" max="10503" width="7.42578125" style="8" customWidth="1"/>
    <col min="10504" max="10504" width="14.7109375" style="8" customWidth="1"/>
    <col min="10505" max="10752" width="11.42578125" style="8"/>
    <col min="10753" max="10753" width="1.7109375" style="8" customWidth="1"/>
    <col min="10754" max="10754" width="28.140625" style="8" customWidth="1"/>
    <col min="10755" max="10755" width="3.140625" style="8" customWidth="1"/>
    <col min="10756" max="10756" width="10.42578125" style="8" customWidth="1"/>
    <col min="10757" max="10757" width="7.140625" style="8" customWidth="1"/>
    <col min="10758" max="10758" width="52.140625" style="8" customWidth="1"/>
    <col min="10759" max="10759" width="7.42578125" style="8" customWidth="1"/>
    <col min="10760" max="10760" width="14.7109375" style="8" customWidth="1"/>
    <col min="10761" max="11008" width="11.42578125" style="8"/>
    <col min="11009" max="11009" width="1.7109375" style="8" customWidth="1"/>
    <col min="11010" max="11010" width="28.140625" style="8" customWidth="1"/>
    <col min="11011" max="11011" width="3.140625" style="8" customWidth="1"/>
    <col min="11012" max="11012" width="10.42578125" style="8" customWidth="1"/>
    <col min="11013" max="11013" width="7.140625" style="8" customWidth="1"/>
    <col min="11014" max="11014" width="52.140625" style="8" customWidth="1"/>
    <col min="11015" max="11015" width="7.42578125" style="8" customWidth="1"/>
    <col min="11016" max="11016" width="14.7109375" style="8" customWidth="1"/>
    <col min="11017" max="11264" width="11.42578125" style="8"/>
    <col min="11265" max="11265" width="1.7109375" style="8" customWidth="1"/>
    <col min="11266" max="11266" width="28.140625" style="8" customWidth="1"/>
    <col min="11267" max="11267" width="3.140625" style="8" customWidth="1"/>
    <col min="11268" max="11268" width="10.42578125" style="8" customWidth="1"/>
    <col min="11269" max="11269" width="7.140625" style="8" customWidth="1"/>
    <col min="11270" max="11270" width="52.140625" style="8" customWidth="1"/>
    <col min="11271" max="11271" width="7.42578125" style="8" customWidth="1"/>
    <col min="11272" max="11272" width="14.7109375" style="8" customWidth="1"/>
    <col min="11273" max="11520" width="11.42578125" style="8"/>
    <col min="11521" max="11521" width="1.7109375" style="8" customWidth="1"/>
    <col min="11522" max="11522" width="28.140625" style="8" customWidth="1"/>
    <col min="11523" max="11523" width="3.140625" style="8" customWidth="1"/>
    <col min="11524" max="11524" width="10.42578125" style="8" customWidth="1"/>
    <col min="11525" max="11525" width="7.140625" style="8" customWidth="1"/>
    <col min="11526" max="11526" width="52.140625" style="8" customWidth="1"/>
    <col min="11527" max="11527" width="7.42578125" style="8" customWidth="1"/>
    <col min="11528" max="11528" width="14.7109375" style="8" customWidth="1"/>
    <col min="11529" max="11776" width="11.42578125" style="8"/>
    <col min="11777" max="11777" width="1.7109375" style="8" customWidth="1"/>
    <col min="11778" max="11778" width="28.140625" style="8" customWidth="1"/>
    <col min="11779" max="11779" width="3.140625" style="8" customWidth="1"/>
    <col min="11780" max="11780" width="10.42578125" style="8" customWidth="1"/>
    <col min="11781" max="11781" width="7.140625" style="8" customWidth="1"/>
    <col min="11782" max="11782" width="52.140625" style="8" customWidth="1"/>
    <col min="11783" max="11783" width="7.42578125" style="8" customWidth="1"/>
    <col min="11784" max="11784" width="14.7109375" style="8" customWidth="1"/>
    <col min="11785" max="12032" width="11.42578125" style="8"/>
    <col min="12033" max="12033" width="1.7109375" style="8" customWidth="1"/>
    <col min="12034" max="12034" width="28.140625" style="8" customWidth="1"/>
    <col min="12035" max="12035" width="3.140625" style="8" customWidth="1"/>
    <col min="12036" max="12036" width="10.42578125" style="8" customWidth="1"/>
    <col min="12037" max="12037" width="7.140625" style="8" customWidth="1"/>
    <col min="12038" max="12038" width="52.140625" style="8" customWidth="1"/>
    <col min="12039" max="12039" width="7.42578125" style="8" customWidth="1"/>
    <col min="12040" max="12040" width="14.7109375" style="8" customWidth="1"/>
    <col min="12041" max="12288" width="11.42578125" style="8"/>
    <col min="12289" max="12289" width="1.7109375" style="8" customWidth="1"/>
    <col min="12290" max="12290" width="28.140625" style="8" customWidth="1"/>
    <col min="12291" max="12291" width="3.140625" style="8" customWidth="1"/>
    <col min="12292" max="12292" width="10.42578125" style="8" customWidth="1"/>
    <col min="12293" max="12293" width="7.140625" style="8" customWidth="1"/>
    <col min="12294" max="12294" width="52.140625" style="8" customWidth="1"/>
    <col min="12295" max="12295" width="7.42578125" style="8" customWidth="1"/>
    <col min="12296" max="12296" width="14.7109375" style="8" customWidth="1"/>
    <col min="12297" max="12544" width="11.42578125" style="8"/>
    <col min="12545" max="12545" width="1.7109375" style="8" customWidth="1"/>
    <col min="12546" max="12546" width="28.140625" style="8" customWidth="1"/>
    <col min="12547" max="12547" width="3.140625" style="8" customWidth="1"/>
    <col min="12548" max="12548" width="10.42578125" style="8" customWidth="1"/>
    <col min="12549" max="12549" width="7.140625" style="8" customWidth="1"/>
    <col min="12550" max="12550" width="52.140625" style="8" customWidth="1"/>
    <col min="12551" max="12551" width="7.42578125" style="8" customWidth="1"/>
    <col min="12552" max="12552" width="14.7109375" style="8" customWidth="1"/>
    <col min="12553" max="12800" width="11.42578125" style="8"/>
    <col min="12801" max="12801" width="1.7109375" style="8" customWidth="1"/>
    <col min="12802" max="12802" width="28.140625" style="8" customWidth="1"/>
    <col min="12803" max="12803" width="3.140625" style="8" customWidth="1"/>
    <col min="12804" max="12804" width="10.42578125" style="8" customWidth="1"/>
    <col min="12805" max="12805" width="7.140625" style="8" customWidth="1"/>
    <col min="12806" max="12806" width="52.140625" style="8" customWidth="1"/>
    <col min="12807" max="12807" width="7.42578125" style="8" customWidth="1"/>
    <col min="12808" max="12808" width="14.7109375" style="8" customWidth="1"/>
    <col min="12809" max="13056" width="11.42578125" style="8"/>
    <col min="13057" max="13057" width="1.7109375" style="8" customWidth="1"/>
    <col min="13058" max="13058" width="28.140625" style="8" customWidth="1"/>
    <col min="13059" max="13059" width="3.140625" style="8" customWidth="1"/>
    <col min="13060" max="13060" width="10.42578125" style="8" customWidth="1"/>
    <col min="13061" max="13061" width="7.140625" style="8" customWidth="1"/>
    <col min="13062" max="13062" width="52.140625" style="8" customWidth="1"/>
    <col min="13063" max="13063" width="7.42578125" style="8" customWidth="1"/>
    <col min="13064" max="13064" width="14.7109375" style="8" customWidth="1"/>
    <col min="13065" max="13312" width="11.42578125" style="8"/>
    <col min="13313" max="13313" width="1.7109375" style="8" customWidth="1"/>
    <col min="13314" max="13314" width="28.140625" style="8" customWidth="1"/>
    <col min="13315" max="13315" width="3.140625" style="8" customWidth="1"/>
    <col min="13316" max="13316" width="10.42578125" style="8" customWidth="1"/>
    <col min="13317" max="13317" width="7.140625" style="8" customWidth="1"/>
    <col min="13318" max="13318" width="52.140625" style="8" customWidth="1"/>
    <col min="13319" max="13319" width="7.42578125" style="8" customWidth="1"/>
    <col min="13320" max="13320" width="14.7109375" style="8" customWidth="1"/>
    <col min="13321" max="13568" width="11.42578125" style="8"/>
    <col min="13569" max="13569" width="1.7109375" style="8" customWidth="1"/>
    <col min="13570" max="13570" width="28.140625" style="8" customWidth="1"/>
    <col min="13571" max="13571" width="3.140625" style="8" customWidth="1"/>
    <col min="13572" max="13572" width="10.42578125" style="8" customWidth="1"/>
    <col min="13573" max="13573" width="7.140625" style="8" customWidth="1"/>
    <col min="13574" max="13574" width="52.140625" style="8" customWidth="1"/>
    <col min="13575" max="13575" width="7.42578125" style="8" customWidth="1"/>
    <col min="13576" max="13576" width="14.7109375" style="8" customWidth="1"/>
    <col min="13577" max="13824" width="11.42578125" style="8"/>
    <col min="13825" max="13825" width="1.7109375" style="8" customWidth="1"/>
    <col min="13826" max="13826" width="28.140625" style="8" customWidth="1"/>
    <col min="13827" max="13827" width="3.140625" style="8" customWidth="1"/>
    <col min="13828" max="13828" width="10.42578125" style="8" customWidth="1"/>
    <col min="13829" max="13829" width="7.140625" style="8" customWidth="1"/>
    <col min="13830" max="13830" width="52.140625" style="8" customWidth="1"/>
    <col min="13831" max="13831" width="7.42578125" style="8" customWidth="1"/>
    <col min="13832" max="13832" width="14.7109375" style="8" customWidth="1"/>
    <col min="13833" max="14080" width="11.42578125" style="8"/>
    <col min="14081" max="14081" width="1.7109375" style="8" customWidth="1"/>
    <col min="14082" max="14082" width="28.140625" style="8" customWidth="1"/>
    <col min="14083" max="14083" width="3.140625" style="8" customWidth="1"/>
    <col min="14084" max="14084" width="10.42578125" style="8" customWidth="1"/>
    <col min="14085" max="14085" width="7.140625" style="8" customWidth="1"/>
    <col min="14086" max="14086" width="52.140625" style="8" customWidth="1"/>
    <col min="14087" max="14087" width="7.42578125" style="8" customWidth="1"/>
    <col min="14088" max="14088" width="14.7109375" style="8" customWidth="1"/>
    <col min="14089" max="14336" width="11.42578125" style="8"/>
    <col min="14337" max="14337" width="1.7109375" style="8" customWidth="1"/>
    <col min="14338" max="14338" width="28.140625" style="8" customWidth="1"/>
    <col min="14339" max="14339" width="3.140625" style="8" customWidth="1"/>
    <col min="14340" max="14340" width="10.42578125" style="8" customWidth="1"/>
    <col min="14341" max="14341" width="7.140625" style="8" customWidth="1"/>
    <col min="14342" max="14342" width="52.140625" style="8" customWidth="1"/>
    <col min="14343" max="14343" width="7.42578125" style="8" customWidth="1"/>
    <col min="14344" max="14344" width="14.7109375" style="8" customWidth="1"/>
    <col min="14345" max="14592" width="11.42578125" style="8"/>
    <col min="14593" max="14593" width="1.7109375" style="8" customWidth="1"/>
    <col min="14594" max="14594" width="28.140625" style="8" customWidth="1"/>
    <col min="14595" max="14595" width="3.140625" style="8" customWidth="1"/>
    <col min="14596" max="14596" width="10.42578125" style="8" customWidth="1"/>
    <col min="14597" max="14597" width="7.140625" style="8" customWidth="1"/>
    <col min="14598" max="14598" width="52.140625" style="8" customWidth="1"/>
    <col min="14599" max="14599" width="7.42578125" style="8" customWidth="1"/>
    <col min="14600" max="14600" width="14.7109375" style="8" customWidth="1"/>
    <col min="14601" max="14848" width="11.42578125" style="8"/>
    <col min="14849" max="14849" width="1.7109375" style="8" customWidth="1"/>
    <col min="14850" max="14850" width="28.140625" style="8" customWidth="1"/>
    <col min="14851" max="14851" width="3.140625" style="8" customWidth="1"/>
    <col min="14852" max="14852" width="10.42578125" style="8" customWidth="1"/>
    <col min="14853" max="14853" width="7.140625" style="8" customWidth="1"/>
    <col min="14854" max="14854" width="52.140625" style="8" customWidth="1"/>
    <col min="14855" max="14855" width="7.42578125" style="8" customWidth="1"/>
    <col min="14856" max="14856" width="14.7109375" style="8" customWidth="1"/>
    <col min="14857" max="15104" width="11.42578125" style="8"/>
    <col min="15105" max="15105" width="1.7109375" style="8" customWidth="1"/>
    <col min="15106" max="15106" width="28.140625" style="8" customWidth="1"/>
    <col min="15107" max="15107" width="3.140625" style="8" customWidth="1"/>
    <col min="15108" max="15108" width="10.42578125" style="8" customWidth="1"/>
    <col min="15109" max="15109" width="7.140625" style="8" customWidth="1"/>
    <col min="15110" max="15110" width="52.140625" style="8" customWidth="1"/>
    <col min="15111" max="15111" width="7.42578125" style="8" customWidth="1"/>
    <col min="15112" max="15112" width="14.7109375" style="8" customWidth="1"/>
    <col min="15113" max="15360" width="11.42578125" style="8"/>
    <col min="15361" max="15361" width="1.7109375" style="8" customWidth="1"/>
    <col min="15362" max="15362" width="28.140625" style="8" customWidth="1"/>
    <col min="15363" max="15363" width="3.140625" style="8" customWidth="1"/>
    <col min="15364" max="15364" width="10.42578125" style="8" customWidth="1"/>
    <col min="15365" max="15365" width="7.140625" style="8" customWidth="1"/>
    <col min="15366" max="15366" width="52.140625" style="8" customWidth="1"/>
    <col min="15367" max="15367" width="7.42578125" style="8" customWidth="1"/>
    <col min="15368" max="15368" width="14.7109375" style="8" customWidth="1"/>
    <col min="15369" max="15616" width="11.42578125" style="8"/>
    <col min="15617" max="15617" width="1.7109375" style="8" customWidth="1"/>
    <col min="15618" max="15618" width="28.140625" style="8" customWidth="1"/>
    <col min="15619" max="15619" width="3.140625" style="8" customWidth="1"/>
    <col min="15620" max="15620" width="10.42578125" style="8" customWidth="1"/>
    <col min="15621" max="15621" width="7.140625" style="8" customWidth="1"/>
    <col min="15622" max="15622" width="52.140625" style="8" customWidth="1"/>
    <col min="15623" max="15623" width="7.42578125" style="8" customWidth="1"/>
    <col min="15624" max="15624" width="14.7109375" style="8" customWidth="1"/>
    <col min="15625" max="15872" width="11.42578125" style="8"/>
    <col min="15873" max="15873" width="1.7109375" style="8" customWidth="1"/>
    <col min="15874" max="15874" width="28.140625" style="8" customWidth="1"/>
    <col min="15875" max="15875" width="3.140625" style="8" customWidth="1"/>
    <col min="15876" max="15876" width="10.42578125" style="8" customWidth="1"/>
    <col min="15877" max="15877" width="7.140625" style="8" customWidth="1"/>
    <col min="15878" max="15878" width="52.140625" style="8" customWidth="1"/>
    <col min="15879" max="15879" width="7.42578125" style="8" customWidth="1"/>
    <col min="15880" max="15880" width="14.7109375" style="8" customWidth="1"/>
    <col min="15881" max="16128" width="11.42578125" style="8"/>
    <col min="16129" max="16129" width="1.7109375" style="8" customWidth="1"/>
    <col min="16130" max="16130" width="28.140625" style="8" customWidth="1"/>
    <col min="16131" max="16131" width="3.140625" style="8" customWidth="1"/>
    <col min="16132" max="16132" width="10.42578125" style="8" customWidth="1"/>
    <col min="16133" max="16133" width="7.140625" style="8" customWidth="1"/>
    <col min="16134" max="16134" width="52.140625" style="8" customWidth="1"/>
    <col min="16135" max="16135" width="7.42578125" style="8" customWidth="1"/>
    <col min="16136" max="16136" width="14.7109375" style="8" customWidth="1"/>
    <col min="16137" max="16384" width="11.42578125" style="8"/>
  </cols>
  <sheetData>
    <row r="1" spans="1:8" x14ac:dyDescent="0.2">
      <c r="A1" s="91" t="s">
        <v>37</v>
      </c>
      <c r="B1" s="91"/>
      <c r="C1" s="91"/>
      <c r="D1" s="91"/>
      <c r="E1" s="91"/>
      <c r="F1" s="91"/>
      <c r="G1" s="91"/>
      <c r="H1" s="91"/>
    </row>
    <row r="2" spans="1:8" x14ac:dyDescent="0.2">
      <c r="A2" s="31" t="s">
        <v>38</v>
      </c>
      <c r="B2" s="31"/>
      <c r="C2" s="31"/>
      <c r="D2" s="31"/>
      <c r="E2" s="31"/>
      <c r="F2" s="31"/>
      <c r="G2" s="31"/>
      <c r="H2" s="31"/>
    </row>
    <row r="3" spans="1:8" x14ac:dyDescent="0.2">
      <c r="A3" s="32" t="s">
        <v>19</v>
      </c>
      <c r="B3" s="31"/>
      <c r="C3" s="31"/>
      <c r="D3" s="31"/>
      <c r="E3" s="31"/>
      <c r="F3" s="31"/>
      <c r="G3" s="31"/>
      <c r="H3" s="31"/>
    </row>
    <row r="4" spans="1:8" s="9" customFormat="1" ht="17.25" customHeight="1" x14ac:dyDescent="0.2"/>
    <row r="5" spans="1:8" s="24" customFormat="1" ht="15" customHeight="1" x14ac:dyDescent="0.2">
      <c r="A5" s="23"/>
      <c r="B5" s="97" t="s">
        <v>20</v>
      </c>
      <c r="C5" s="98"/>
      <c r="D5" s="98"/>
      <c r="E5" s="98"/>
      <c r="F5" s="99"/>
      <c r="G5" s="33" t="s">
        <v>21</v>
      </c>
      <c r="H5" s="23"/>
    </row>
    <row r="6" spans="1:8" s="24" customFormat="1" ht="15" customHeight="1" x14ac:dyDescent="0.2">
      <c r="A6" s="23"/>
      <c r="B6" s="100">
        <v>2352735.1850399999</v>
      </c>
      <c r="C6" s="101"/>
      <c r="D6" s="101"/>
      <c r="E6" s="101"/>
      <c r="F6" s="102"/>
      <c r="G6" s="34">
        <v>1653.1734799999999</v>
      </c>
      <c r="H6" s="23"/>
    </row>
    <row r="7" spans="1:8" s="24" customFormat="1" ht="15" customHeight="1" x14ac:dyDescent="0.2">
      <c r="A7" s="23"/>
      <c r="B7" s="103" t="s">
        <v>22</v>
      </c>
      <c r="C7" s="104"/>
      <c r="D7" s="104"/>
      <c r="E7" s="104"/>
      <c r="F7" s="104"/>
      <c r="G7" s="105"/>
      <c r="H7" s="23"/>
    </row>
    <row r="8" spans="1:8" s="24" customFormat="1" ht="15" customHeight="1" x14ac:dyDescent="0.2">
      <c r="A8" s="23"/>
      <c r="B8" s="106">
        <v>2354388.3585200002</v>
      </c>
      <c r="C8" s="107"/>
      <c r="D8" s="107"/>
      <c r="E8" s="107"/>
      <c r="F8" s="107"/>
      <c r="G8" s="108"/>
      <c r="H8" s="23"/>
    </row>
    <row r="9" spans="1:8" s="24" customFormat="1" ht="15" customHeight="1" x14ac:dyDescent="0.2">
      <c r="A9" s="23"/>
      <c r="B9" s="109" t="s">
        <v>23</v>
      </c>
      <c r="C9" s="110"/>
      <c r="D9" s="111"/>
      <c r="E9" s="112" t="s">
        <v>24</v>
      </c>
      <c r="F9" s="113"/>
      <c r="G9" s="114"/>
      <c r="H9" s="23"/>
    </row>
    <row r="10" spans="1:8" s="24" customFormat="1" ht="15" customHeight="1" x14ac:dyDescent="0.2">
      <c r="A10" s="23"/>
      <c r="B10" s="115">
        <v>1000862.18481</v>
      </c>
      <c r="C10" s="116"/>
      <c r="D10" s="117"/>
      <c r="E10" s="118">
        <v>1353526.1736999999</v>
      </c>
      <c r="F10" s="119"/>
      <c r="G10" s="120"/>
      <c r="H10" s="23"/>
    </row>
    <row r="11" spans="1:8" s="24" customFormat="1" ht="15" customHeight="1" x14ac:dyDescent="0.2">
      <c r="A11" s="23"/>
      <c r="B11" s="41" t="s">
        <v>25</v>
      </c>
      <c r="C11" s="109" t="s">
        <v>26</v>
      </c>
      <c r="D11" s="111"/>
      <c r="E11" s="25"/>
      <c r="F11" s="25"/>
      <c r="G11" s="25"/>
      <c r="H11" s="23"/>
    </row>
    <row r="12" spans="1:8" s="24" customFormat="1" ht="15" customHeight="1" x14ac:dyDescent="0.2">
      <c r="A12" s="23"/>
      <c r="B12" s="42">
        <v>755480.52791999991</v>
      </c>
      <c r="C12" s="121">
        <v>245381.6569</v>
      </c>
      <c r="D12" s="122"/>
      <c r="E12" s="25"/>
      <c r="F12" s="25"/>
      <c r="G12" s="25"/>
      <c r="H12" s="23"/>
    </row>
    <row r="13" spans="1:8" s="44" customFormat="1" ht="15" customHeight="1" x14ac:dyDescent="0.25">
      <c r="A13" s="25"/>
      <c r="B13" s="37" t="s">
        <v>25</v>
      </c>
      <c r="C13" s="43" t="s">
        <v>27</v>
      </c>
      <c r="D13" s="25"/>
      <c r="E13" s="25"/>
      <c r="F13" s="25"/>
      <c r="G13" s="25"/>
      <c r="H13" s="25"/>
    </row>
    <row r="14" spans="1:8" s="44" customFormat="1" ht="15" customHeight="1" x14ac:dyDescent="0.25">
      <c r="A14" s="25"/>
      <c r="B14" s="42">
        <v>755480.52791999991</v>
      </c>
      <c r="C14" s="45"/>
      <c r="D14" s="40">
        <v>60908.566309999995</v>
      </c>
      <c r="E14" s="25"/>
      <c r="F14" s="25"/>
      <c r="G14" s="25"/>
      <c r="H14" s="25"/>
    </row>
    <row r="15" spans="1:8" s="24" customFormat="1" ht="15" customHeight="1" x14ac:dyDescent="0.2">
      <c r="A15" s="23"/>
      <c r="B15" s="123" t="s">
        <v>28</v>
      </c>
      <c r="C15" s="124"/>
      <c r="D15" s="25"/>
      <c r="E15" s="25"/>
      <c r="F15" s="25"/>
      <c r="G15" s="25"/>
      <c r="H15" s="25"/>
    </row>
    <row r="16" spans="1:8" s="24" customFormat="1" ht="15" customHeight="1" x14ac:dyDescent="0.2">
      <c r="A16" s="23"/>
      <c r="B16" s="95">
        <v>816389.09422000009</v>
      </c>
      <c r="C16" s="96"/>
      <c r="D16" s="25"/>
      <c r="E16" s="25"/>
      <c r="F16" s="25"/>
      <c r="G16" s="25"/>
      <c r="H16" s="25"/>
    </row>
    <row r="17" spans="1:8" s="9" customFormat="1" x14ac:dyDescent="0.2"/>
    <row r="18" spans="1:8" s="9" customFormat="1" x14ac:dyDescent="0.2">
      <c r="B18" s="22" t="s">
        <v>36</v>
      </c>
    </row>
    <row r="19" spans="1:8" x14ac:dyDescent="0.2">
      <c r="A19" s="9"/>
      <c r="B19" s="9"/>
      <c r="C19" s="9"/>
      <c r="D19" s="9"/>
      <c r="E19" s="9"/>
      <c r="F19" s="9"/>
      <c r="G19" s="9"/>
      <c r="H19" s="9"/>
    </row>
  </sheetData>
  <mergeCells count="13">
    <mergeCell ref="B16:C16"/>
    <mergeCell ref="A1:H1"/>
    <mergeCell ref="B5:F5"/>
    <mergeCell ref="B6:F6"/>
    <mergeCell ref="B7:G7"/>
    <mergeCell ref="B8:G8"/>
    <mergeCell ref="B9:D9"/>
    <mergeCell ref="E9:G9"/>
    <mergeCell ref="B10:D10"/>
    <mergeCell ref="E10:G10"/>
    <mergeCell ref="C11:D11"/>
    <mergeCell ref="C12:D12"/>
    <mergeCell ref="B15:C15"/>
  </mergeCells>
  <pageMargins left="0.49" right="0.26" top="0.7" bottom="1" header="0" footer="0"/>
  <pageSetup paperSize="9" scale="7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workbookViewId="0"/>
  </sheetViews>
  <sheetFormatPr baseColWidth="10" defaultRowHeight="12.75" x14ac:dyDescent="0.2"/>
  <cols>
    <col min="1" max="1" width="1.7109375" style="8" customWidth="1"/>
    <col min="2" max="2" width="28.140625" style="8" customWidth="1"/>
    <col min="3" max="3" width="3.140625" style="8" customWidth="1"/>
    <col min="4" max="4" width="10.42578125" style="8" customWidth="1"/>
    <col min="5" max="5" width="7.140625" style="8" customWidth="1"/>
    <col min="6" max="6" width="52.140625" style="8" customWidth="1"/>
    <col min="7" max="7" width="7.42578125" style="8" customWidth="1"/>
    <col min="8" max="8" width="14.7109375" style="8" customWidth="1"/>
    <col min="9" max="256" width="11.42578125" style="8"/>
    <col min="257" max="257" width="1.7109375" style="8" customWidth="1"/>
    <col min="258" max="258" width="28.140625" style="8" customWidth="1"/>
    <col min="259" max="259" width="3.140625" style="8" customWidth="1"/>
    <col min="260" max="260" width="10.42578125" style="8" customWidth="1"/>
    <col min="261" max="261" width="7.140625" style="8" customWidth="1"/>
    <col min="262" max="262" width="52.140625" style="8" customWidth="1"/>
    <col min="263" max="263" width="7.42578125" style="8" customWidth="1"/>
    <col min="264" max="264" width="14.7109375" style="8" customWidth="1"/>
    <col min="265" max="512" width="11.42578125" style="8"/>
    <col min="513" max="513" width="1.7109375" style="8" customWidth="1"/>
    <col min="514" max="514" width="28.140625" style="8" customWidth="1"/>
    <col min="515" max="515" width="3.140625" style="8" customWidth="1"/>
    <col min="516" max="516" width="10.42578125" style="8" customWidth="1"/>
    <col min="517" max="517" width="7.140625" style="8" customWidth="1"/>
    <col min="518" max="518" width="52.140625" style="8" customWidth="1"/>
    <col min="519" max="519" width="7.42578125" style="8" customWidth="1"/>
    <col min="520" max="520" width="14.7109375" style="8" customWidth="1"/>
    <col min="521" max="768" width="11.42578125" style="8"/>
    <col min="769" max="769" width="1.7109375" style="8" customWidth="1"/>
    <col min="770" max="770" width="28.140625" style="8" customWidth="1"/>
    <col min="771" max="771" width="3.140625" style="8" customWidth="1"/>
    <col min="772" max="772" width="10.42578125" style="8" customWidth="1"/>
    <col min="773" max="773" width="7.140625" style="8" customWidth="1"/>
    <col min="774" max="774" width="52.140625" style="8" customWidth="1"/>
    <col min="775" max="775" width="7.42578125" style="8" customWidth="1"/>
    <col min="776" max="776" width="14.7109375" style="8" customWidth="1"/>
    <col min="777" max="1024" width="11.42578125" style="8"/>
    <col min="1025" max="1025" width="1.7109375" style="8" customWidth="1"/>
    <col min="1026" max="1026" width="28.140625" style="8" customWidth="1"/>
    <col min="1027" max="1027" width="3.140625" style="8" customWidth="1"/>
    <col min="1028" max="1028" width="10.42578125" style="8" customWidth="1"/>
    <col min="1029" max="1029" width="7.140625" style="8" customWidth="1"/>
    <col min="1030" max="1030" width="52.140625" style="8" customWidth="1"/>
    <col min="1031" max="1031" width="7.42578125" style="8" customWidth="1"/>
    <col min="1032" max="1032" width="14.7109375" style="8" customWidth="1"/>
    <col min="1033" max="1280" width="11.42578125" style="8"/>
    <col min="1281" max="1281" width="1.7109375" style="8" customWidth="1"/>
    <col min="1282" max="1282" width="28.140625" style="8" customWidth="1"/>
    <col min="1283" max="1283" width="3.140625" style="8" customWidth="1"/>
    <col min="1284" max="1284" width="10.42578125" style="8" customWidth="1"/>
    <col min="1285" max="1285" width="7.140625" style="8" customWidth="1"/>
    <col min="1286" max="1286" width="52.140625" style="8" customWidth="1"/>
    <col min="1287" max="1287" width="7.42578125" style="8" customWidth="1"/>
    <col min="1288" max="1288" width="14.7109375" style="8" customWidth="1"/>
    <col min="1289" max="1536" width="11.42578125" style="8"/>
    <col min="1537" max="1537" width="1.7109375" style="8" customWidth="1"/>
    <col min="1538" max="1538" width="28.140625" style="8" customWidth="1"/>
    <col min="1539" max="1539" width="3.140625" style="8" customWidth="1"/>
    <col min="1540" max="1540" width="10.42578125" style="8" customWidth="1"/>
    <col min="1541" max="1541" width="7.140625" style="8" customWidth="1"/>
    <col min="1542" max="1542" width="52.140625" style="8" customWidth="1"/>
    <col min="1543" max="1543" width="7.42578125" style="8" customWidth="1"/>
    <col min="1544" max="1544" width="14.7109375" style="8" customWidth="1"/>
    <col min="1545" max="1792" width="11.42578125" style="8"/>
    <col min="1793" max="1793" width="1.7109375" style="8" customWidth="1"/>
    <col min="1794" max="1794" width="28.140625" style="8" customWidth="1"/>
    <col min="1795" max="1795" width="3.140625" style="8" customWidth="1"/>
    <col min="1796" max="1796" width="10.42578125" style="8" customWidth="1"/>
    <col min="1797" max="1797" width="7.140625" style="8" customWidth="1"/>
    <col min="1798" max="1798" width="52.140625" style="8" customWidth="1"/>
    <col min="1799" max="1799" width="7.42578125" style="8" customWidth="1"/>
    <col min="1800" max="1800" width="14.7109375" style="8" customWidth="1"/>
    <col min="1801" max="2048" width="11.42578125" style="8"/>
    <col min="2049" max="2049" width="1.7109375" style="8" customWidth="1"/>
    <col min="2050" max="2050" width="28.140625" style="8" customWidth="1"/>
    <col min="2051" max="2051" width="3.140625" style="8" customWidth="1"/>
    <col min="2052" max="2052" width="10.42578125" style="8" customWidth="1"/>
    <col min="2053" max="2053" width="7.140625" style="8" customWidth="1"/>
    <col min="2054" max="2054" width="52.140625" style="8" customWidth="1"/>
    <col min="2055" max="2055" width="7.42578125" style="8" customWidth="1"/>
    <col min="2056" max="2056" width="14.7109375" style="8" customWidth="1"/>
    <col min="2057" max="2304" width="11.42578125" style="8"/>
    <col min="2305" max="2305" width="1.7109375" style="8" customWidth="1"/>
    <col min="2306" max="2306" width="28.140625" style="8" customWidth="1"/>
    <col min="2307" max="2307" width="3.140625" style="8" customWidth="1"/>
    <col min="2308" max="2308" width="10.42578125" style="8" customWidth="1"/>
    <col min="2309" max="2309" width="7.140625" style="8" customWidth="1"/>
    <col min="2310" max="2310" width="52.140625" style="8" customWidth="1"/>
    <col min="2311" max="2311" width="7.42578125" style="8" customWidth="1"/>
    <col min="2312" max="2312" width="14.7109375" style="8" customWidth="1"/>
    <col min="2313" max="2560" width="11.42578125" style="8"/>
    <col min="2561" max="2561" width="1.7109375" style="8" customWidth="1"/>
    <col min="2562" max="2562" width="28.140625" style="8" customWidth="1"/>
    <col min="2563" max="2563" width="3.140625" style="8" customWidth="1"/>
    <col min="2564" max="2564" width="10.42578125" style="8" customWidth="1"/>
    <col min="2565" max="2565" width="7.140625" style="8" customWidth="1"/>
    <col min="2566" max="2566" width="52.140625" style="8" customWidth="1"/>
    <col min="2567" max="2567" width="7.42578125" style="8" customWidth="1"/>
    <col min="2568" max="2568" width="14.7109375" style="8" customWidth="1"/>
    <col min="2569" max="2816" width="11.42578125" style="8"/>
    <col min="2817" max="2817" width="1.7109375" style="8" customWidth="1"/>
    <col min="2818" max="2818" width="28.140625" style="8" customWidth="1"/>
    <col min="2819" max="2819" width="3.140625" style="8" customWidth="1"/>
    <col min="2820" max="2820" width="10.42578125" style="8" customWidth="1"/>
    <col min="2821" max="2821" width="7.140625" style="8" customWidth="1"/>
    <col min="2822" max="2822" width="52.140625" style="8" customWidth="1"/>
    <col min="2823" max="2823" width="7.42578125" style="8" customWidth="1"/>
    <col min="2824" max="2824" width="14.7109375" style="8" customWidth="1"/>
    <col min="2825" max="3072" width="11.42578125" style="8"/>
    <col min="3073" max="3073" width="1.7109375" style="8" customWidth="1"/>
    <col min="3074" max="3074" width="28.140625" style="8" customWidth="1"/>
    <col min="3075" max="3075" width="3.140625" style="8" customWidth="1"/>
    <col min="3076" max="3076" width="10.42578125" style="8" customWidth="1"/>
    <col min="3077" max="3077" width="7.140625" style="8" customWidth="1"/>
    <col min="3078" max="3078" width="52.140625" style="8" customWidth="1"/>
    <col min="3079" max="3079" width="7.42578125" style="8" customWidth="1"/>
    <col min="3080" max="3080" width="14.7109375" style="8" customWidth="1"/>
    <col min="3081" max="3328" width="11.42578125" style="8"/>
    <col min="3329" max="3329" width="1.7109375" style="8" customWidth="1"/>
    <col min="3330" max="3330" width="28.140625" style="8" customWidth="1"/>
    <col min="3331" max="3331" width="3.140625" style="8" customWidth="1"/>
    <col min="3332" max="3332" width="10.42578125" style="8" customWidth="1"/>
    <col min="3333" max="3333" width="7.140625" style="8" customWidth="1"/>
    <col min="3334" max="3334" width="52.140625" style="8" customWidth="1"/>
    <col min="3335" max="3335" width="7.42578125" style="8" customWidth="1"/>
    <col min="3336" max="3336" width="14.7109375" style="8" customWidth="1"/>
    <col min="3337" max="3584" width="11.42578125" style="8"/>
    <col min="3585" max="3585" width="1.7109375" style="8" customWidth="1"/>
    <col min="3586" max="3586" width="28.140625" style="8" customWidth="1"/>
    <col min="3587" max="3587" width="3.140625" style="8" customWidth="1"/>
    <col min="3588" max="3588" width="10.42578125" style="8" customWidth="1"/>
    <col min="3589" max="3589" width="7.140625" style="8" customWidth="1"/>
    <col min="3590" max="3590" width="52.140625" style="8" customWidth="1"/>
    <col min="3591" max="3591" width="7.42578125" style="8" customWidth="1"/>
    <col min="3592" max="3592" width="14.7109375" style="8" customWidth="1"/>
    <col min="3593" max="3840" width="11.42578125" style="8"/>
    <col min="3841" max="3841" width="1.7109375" style="8" customWidth="1"/>
    <col min="3842" max="3842" width="28.140625" style="8" customWidth="1"/>
    <col min="3843" max="3843" width="3.140625" style="8" customWidth="1"/>
    <col min="3844" max="3844" width="10.42578125" style="8" customWidth="1"/>
    <col min="3845" max="3845" width="7.140625" style="8" customWidth="1"/>
    <col min="3846" max="3846" width="52.140625" style="8" customWidth="1"/>
    <col min="3847" max="3847" width="7.42578125" style="8" customWidth="1"/>
    <col min="3848" max="3848" width="14.7109375" style="8" customWidth="1"/>
    <col min="3849" max="4096" width="11.42578125" style="8"/>
    <col min="4097" max="4097" width="1.7109375" style="8" customWidth="1"/>
    <col min="4098" max="4098" width="28.140625" style="8" customWidth="1"/>
    <col min="4099" max="4099" width="3.140625" style="8" customWidth="1"/>
    <col min="4100" max="4100" width="10.42578125" style="8" customWidth="1"/>
    <col min="4101" max="4101" width="7.140625" style="8" customWidth="1"/>
    <col min="4102" max="4102" width="52.140625" style="8" customWidth="1"/>
    <col min="4103" max="4103" width="7.42578125" style="8" customWidth="1"/>
    <col min="4104" max="4104" width="14.7109375" style="8" customWidth="1"/>
    <col min="4105" max="4352" width="11.42578125" style="8"/>
    <col min="4353" max="4353" width="1.7109375" style="8" customWidth="1"/>
    <col min="4354" max="4354" width="28.140625" style="8" customWidth="1"/>
    <col min="4355" max="4355" width="3.140625" style="8" customWidth="1"/>
    <col min="4356" max="4356" width="10.42578125" style="8" customWidth="1"/>
    <col min="4357" max="4357" width="7.140625" style="8" customWidth="1"/>
    <col min="4358" max="4358" width="52.140625" style="8" customWidth="1"/>
    <col min="4359" max="4359" width="7.42578125" style="8" customWidth="1"/>
    <col min="4360" max="4360" width="14.7109375" style="8" customWidth="1"/>
    <col min="4361" max="4608" width="11.42578125" style="8"/>
    <col min="4609" max="4609" width="1.7109375" style="8" customWidth="1"/>
    <col min="4610" max="4610" width="28.140625" style="8" customWidth="1"/>
    <col min="4611" max="4611" width="3.140625" style="8" customWidth="1"/>
    <col min="4612" max="4612" width="10.42578125" style="8" customWidth="1"/>
    <col min="4613" max="4613" width="7.140625" style="8" customWidth="1"/>
    <col min="4614" max="4614" width="52.140625" style="8" customWidth="1"/>
    <col min="4615" max="4615" width="7.42578125" style="8" customWidth="1"/>
    <col min="4616" max="4616" width="14.7109375" style="8" customWidth="1"/>
    <col min="4617" max="4864" width="11.42578125" style="8"/>
    <col min="4865" max="4865" width="1.7109375" style="8" customWidth="1"/>
    <col min="4866" max="4866" width="28.140625" style="8" customWidth="1"/>
    <col min="4867" max="4867" width="3.140625" style="8" customWidth="1"/>
    <col min="4868" max="4868" width="10.42578125" style="8" customWidth="1"/>
    <col min="4869" max="4869" width="7.140625" style="8" customWidth="1"/>
    <col min="4870" max="4870" width="52.140625" style="8" customWidth="1"/>
    <col min="4871" max="4871" width="7.42578125" style="8" customWidth="1"/>
    <col min="4872" max="4872" width="14.7109375" style="8" customWidth="1"/>
    <col min="4873" max="5120" width="11.42578125" style="8"/>
    <col min="5121" max="5121" width="1.7109375" style="8" customWidth="1"/>
    <col min="5122" max="5122" width="28.140625" style="8" customWidth="1"/>
    <col min="5123" max="5123" width="3.140625" style="8" customWidth="1"/>
    <col min="5124" max="5124" width="10.42578125" style="8" customWidth="1"/>
    <col min="5125" max="5125" width="7.140625" style="8" customWidth="1"/>
    <col min="5126" max="5126" width="52.140625" style="8" customWidth="1"/>
    <col min="5127" max="5127" width="7.42578125" style="8" customWidth="1"/>
    <col min="5128" max="5128" width="14.7109375" style="8" customWidth="1"/>
    <col min="5129" max="5376" width="11.42578125" style="8"/>
    <col min="5377" max="5377" width="1.7109375" style="8" customWidth="1"/>
    <col min="5378" max="5378" width="28.140625" style="8" customWidth="1"/>
    <col min="5379" max="5379" width="3.140625" style="8" customWidth="1"/>
    <col min="5380" max="5380" width="10.42578125" style="8" customWidth="1"/>
    <col min="5381" max="5381" width="7.140625" style="8" customWidth="1"/>
    <col min="5382" max="5382" width="52.140625" style="8" customWidth="1"/>
    <col min="5383" max="5383" width="7.42578125" style="8" customWidth="1"/>
    <col min="5384" max="5384" width="14.7109375" style="8" customWidth="1"/>
    <col min="5385" max="5632" width="11.42578125" style="8"/>
    <col min="5633" max="5633" width="1.7109375" style="8" customWidth="1"/>
    <col min="5634" max="5634" width="28.140625" style="8" customWidth="1"/>
    <col min="5635" max="5635" width="3.140625" style="8" customWidth="1"/>
    <col min="5636" max="5636" width="10.42578125" style="8" customWidth="1"/>
    <col min="5637" max="5637" width="7.140625" style="8" customWidth="1"/>
    <col min="5638" max="5638" width="52.140625" style="8" customWidth="1"/>
    <col min="5639" max="5639" width="7.42578125" style="8" customWidth="1"/>
    <col min="5640" max="5640" width="14.7109375" style="8" customWidth="1"/>
    <col min="5641" max="5888" width="11.42578125" style="8"/>
    <col min="5889" max="5889" width="1.7109375" style="8" customWidth="1"/>
    <col min="5890" max="5890" width="28.140625" style="8" customWidth="1"/>
    <col min="5891" max="5891" width="3.140625" style="8" customWidth="1"/>
    <col min="5892" max="5892" width="10.42578125" style="8" customWidth="1"/>
    <col min="5893" max="5893" width="7.140625" style="8" customWidth="1"/>
    <col min="5894" max="5894" width="52.140625" style="8" customWidth="1"/>
    <col min="5895" max="5895" width="7.42578125" style="8" customWidth="1"/>
    <col min="5896" max="5896" width="14.7109375" style="8" customWidth="1"/>
    <col min="5897" max="6144" width="11.42578125" style="8"/>
    <col min="6145" max="6145" width="1.7109375" style="8" customWidth="1"/>
    <col min="6146" max="6146" width="28.140625" style="8" customWidth="1"/>
    <col min="6147" max="6147" width="3.140625" style="8" customWidth="1"/>
    <col min="6148" max="6148" width="10.42578125" style="8" customWidth="1"/>
    <col min="6149" max="6149" width="7.140625" style="8" customWidth="1"/>
    <col min="6150" max="6150" width="52.140625" style="8" customWidth="1"/>
    <col min="6151" max="6151" width="7.42578125" style="8" customWidth="1"/>
    <col min="6152" max="6152" width="14.7109375" style="8" customWidth="1"/>
    <col min="6153" max="6400" width="11.42578125" style="8"/>
    <col min="6401" max="6401" width="1.7109375" style="8" customWidth="1"/>
    <col min="6402" max="6402" width="28.140625" style="8" customWidth="1"/>
    <col min="6403" max="6403" width="3.140625" style="8" customWidth="1"/>
    <col min="6404" max="6404" width="10.42578125" style="8" customWidth="1"/>
    <col min="6405" max="6405" width="7.140625" style="8" customWidth="1"/>
    <col min="6406" max="6406" width="52.140625" style="8" customWidth="1"/>
    <col min="6407" max="6407" width="7.42578125" style="8" customWidth="1"/>
    <col min="6408" max="6408" width="14.7109375" style="8" customWidth="1"/>
    <col min="6409" max="6656" width="11.42578125" style="8"/>
    <col min="6657" max="6657" width="1.7109375" style="8" customWidth="1"/>
    <col min="6658" max="6658" width="28.140625" style="8" customWidth="1"/>
    <col min="6659" max="6659" width="3.140625" style="8" customWidth="1"/>
    <col min="6660" max="6660" width="10.42578125" style="8" customWidth="1"/>
    <col min="6661" max="6661" width="7.140625" style="8" customWidth="1"/>
    <col min="6662" max="6662" width="52.140625" style="8" customWidth="1"/>
    <col min="6663" max="6663" width="7.42578125" style="8" customWidth="1"/>
    <col min="6664" max="6664" width="14.7109375" style="8" customWidth="1"/>
    <col min="6665" max="6912" width="11.42578125" style="8"/>
    <col min="6913" max="6913" width="1.7109375" style="8" customWidth="1"/>
    <col min="6914" max="6914" width="28.140625" style="8" customWidth="1"/>
    <col min="6915" max="6915" width="3.140625" style="8" customWidth="1"/>
    <col min="6916" max="6916" width="10.42578125" style="8" customWidth="1"/>
    <col min="6917" max="6917" width="7.140625" style="8" customWidth="1"/>
    <col min="6918" max="6918" width="52.140625" style="8" customWidth="1"/>
    <col min="6919" max="6919" width="7.42578125" style="8" customWidth="1"/>
    <col min="6920" max="6920" width="14.7109375" style="8" customWidth="1"/>
    <col min="6921" max="7168" width="11.42578125" style="8"/>
    <col min="7169" max="7169" width="1.7109375" style="8" customWidth="1"/>
    <col min="7170" max="7170" width="28.140625" style="8" customWidth="1"/>
    <col min="7171" max="7171" width="3.140625" style="8" customWidth="1"/>
    <col min="7172" max="7172" width="10.42578125" style="8" customWidth="1"/>
    <col min="7173" max="7173" width="7.140625" style="8" customWidth="1"/>
    <col min="7174" max="7174" width="52.140625" style="8" customWidth="1"/>
    <col min="7175" max="7175" width="7.42578125" style="8" customWidth="1"/>
    <col min="7176" max="7176" width="14.7109375" style="8" customWidth="1"/>
    <col min="7177" max="7424" width="11.42578125" style="8"/>
    <col min="7425" max="7425" width="1.7109375" style="8" customWidth="1"/>
    <col min="7426" max="7426" width="28.140625" style="8" customWidth="1"/>
    <col min="7427" max="7427" width="3.140625" style="8" customWidth="1"/>
    <col min="7428" max="7428" width="10.42578125" style="8" customWidth="1"/>
    <col min="7429" max="7429" width="7.140625" style="8" customWidth="1"/>
    <col min="7430" max="7430" width="52.140625" style="8" customWidth="1"/>
    <col min="7431" max="7431" width="7.42578125" style="8" customWidth="1"/>
    <col min="7432" max="7432" width="14.7109375" style="8" customWidth="1"/>
    <col min="7433" max="7680" width="11.42578125" style="8"/>
    <col min="7681" max="7681" width="1.7109375" style="8" customWidth="1"/>
    <col min="7682" max="7682" width="28.140625" style="8" customWidth="1"/>
    <col min="7683" max="7683" width="3.140625" style="8" customWidth="1"/>
    <col min="7684" max="7684" width="10.42578125" style="8" customWidth="1"/>
    <col min="7685" max="7685" width="7.140625" style="8" customWidth="1"/>
    <col min="7686" max="7686" width="52.140625" style="8" customWidth="1"/>
    <col min="7687" max="7687" width="7.42578125" style="8" customWidth="1"/>
    <col min="7688" max="7688" width="14.7109375" style="8" customWidth="1"/>
    <col min="7689" max="7936" width="11.42578125" style="8"/>
    <col min="7937" max="7937" width="1.7109375" style="8" customWidth="1"/>
    <col min="7938" max="7938" width="28.140625" style="8" customWidth="1"/>
    <col min="7939" max="7939" width="3.140625" style="8" customWidth="1"/>
    <col min="7940" max="7940" width="10.42578125" style="8" customWidth="1"/>
    <col min="7941" max="7941" width="7.140625" style="8" customWidth="1"/>
    <col min="7942" max="7942" width="52.140625" style="8" customWidth="1"/>
    <col min="7943" max="7943" width="7.42578125" style="8" customWidth="1"/>
    <col min="7944" max="7944" width="14.7109375" style="8" customWidth="1"/>
    <col min="7945" max="8192" width="11.42578125" style="8"/>
    <col min="8193" max="8193" width="1.7109375" style="8" customWidth="1"/>
    <col min="8194" max="8194" width="28.140625" style="8" customWidth="1"/>
    <col min="8195" max="8195" width="3.140625" style="8" customWidth="1"/>
    <col min="8196" max="8196" width="10.42578125" style="8" customWidth="1"/>
    <col min="8197" max="8197" width="7.140625" style="8" customWidth="1"/>
    <col min="8198" max="8198" width="52.140625" style="8" customWidth="1"/>
    <col min="8199" max="8199" width="7.42578125" style="8" customWidth="1"/>
    <col min="8200" max="8200" width="14.7109375" style="8" customWidth="1"/>
    <col min="8201" max="8448" width="11.42578125" style="8"/>
    <col min="8449" max="8449" width="1.7109375" style="8" customWidth="1"/>
    <col min="8450" max="8450" width="28.140625" style="8" customWidth="1"/>
    <col min="8451" max="8451" width="3.140625" style="8" customWidth="1"/>
    <col min="8452" max="8452" width="10.42578125" style="8" customWidth="1"/>
    <col min="8453" max="8453" width="7.140625" style="8" customWidth="1"/>
    <col min="8454" max="8454" width="52.140625" style="8" customWidth="1"/>
    <col min="8455" max="8455" width="7.42578125" style="8" customWidth="1"/>
    <col min="8456" max="8456" width="14.7109375" style="8" customWidth="1"/>
    <col min="8457" max="8704" width="11.42578125" style="8"/>
    <col min="8705" max="8705" width="1.7109375" style="8" customWidth="1"/>
    <col min="8706" max="8706" width="28.140625" style="8" customWidth="1"/>
    <col min="8707" max="8707" width="3.140625" style="8" customWidth="1"/>
    <col min="8708" max="8708" width="10.42578125" style="8" customWidth="1"/>
    <col min="8709" max="8709" width="7.140625" style="8" customWidth="1"/>
    <col min="8710" max="8710" width="52.140625" style="8" customWidth="1"/>
    <col min="8711" max="8711" width="7.42578125" style="8" customWidth="1"/>
    <col min="8712" max="8712" width="14.7109375" style="8" customWidth="1"/>
    <col min="8713" max="8960" width="11.42578125" style="8"/>
    <col min="8961" max="8961" width="1.7109375" style="8" customWidth="1"/>
    <col min="8962" max="8962" width="28.140625" style="8" customWidth="1"/>
    <col min="8963" max="8963" width="3.140625" style="8" customWidth="1"/>
    <col min="8964" max="8964" width="10.42578125" style="8" customWidth="1"/>
    <col min="8965" max="8965" width="7.140625" style="8" customWidth="1"/>
    <col min="8966" max="8966" width="52.140625" style="8" customWidth="1"/>
    <col min="8967" max="8967" width="7.42578125" style="8" customWidth="1"/>
    <col min="8968" max="8968" width="14.7109375" style="8" customWidth="1"/>
    <col min="8969" max="9216" width="11.42578125" style="8"/>
    <col min="9217" max="9217" width="1.7109375" style="8" customWidth="1"/>
    <col min="9218" max="9218" width="28.140625" style="8" customWidth="1"/>
    <col min="9219" max="9219" width="3.140625" style="8" customWidth="1"/>
    <col min="9220" max="9220" width="10.42578125" style="8" customWidth="1"/>
    <col min="9221" max="9221" width="7.140625" style="8" customWidth="1"/>
    <col min="9222" max="9222" width="52.140625" style="8" customWidth="1"/>
    <col min="9223" max="9223" width="7.42578125" style="8" customWidth="1"/>
    <col min="9224" max="9224" width="14.7109375" style="8" customWidth="1"/>
    <col min="9225" max="9472" width="11.42578125" style="8"/>
    <col min="9473" max="9473" width="1.7109375" style="8" customWidth="1"/>
    <col min="9474" max="9474" width="28.140625" style="8" customWidth="1"/>
    <col min="9475" max="9475" width="3.140625" style="8" customWidth="1"/>
    <col min="9476" max="9476" width="10.42578125" style="8" customWidth="1"/>
    <col min="9477" max="9477" width="7.140625" style="8" customWidth="1"/>
    <col min="9478" max="9478" width="52.140625" style="8" customWidth="1"/>
    <col min="9479" max="9479" width="7.42578125" style="8" customWidth="1"/>
    <col min="9480" max="9480" width="14.7109375" style="8" customWidth="1"/>
    <col min="9481" max="9728" width="11.42578125" style="8"/>
    <col min="9729" max="9729" width="1.7109375" style="8" customWidth="1"/>
    <col min="9730" max="9730" width="28.140625" style="8" customWidth="1"/>
    <col min="9731" max="9731" width="3.140625" style="8" customWidth="1"/>
    <col min="9732" max="9732" width="10.42578125" style="8" customWidth="1"/>
    <col min="9733" max="9733" width="7.140625" style="8" customWidth="1"/>
    <col min="9734" max="9734" width="52.140625" style="8" customWidth="1"/>
    <col min="9735" max="9735" width="7.42578125" style="8" customWidth="1"/>
    <col min="9736" max="9736" width="14.7109375" style="8" customWidth="1"/>
    <col min="9737" max="9984" width="11.42578125" style="8"/>
    <col min="9985" max="9985" width="1.7109375" style="8" customWidth="1"/>
    <col min="9986" max="9986" width="28.140625" style="8" customWidth="1"/>
    <col min="9987" max="9987" width="3.140625" style="8" customWidth="1"/>
    <col min="9988" max="9988" width="10.42578125" style="8" customWidth="1"/>
    <col min="9989" max="9989" width="7.140625" style="8" customWidth="1"/>
    <col min="9990" max="9990" width="52.140625" style="8" customWidth="1"/>
    <col min="9991" max="9991" width="7.42578125" style="8" customWidth="1"/>
    <col min="9992" max="9992" width="14.7109375" style="8" customWidth="1"/>
    <col min="9993" max="10240" width="11.42578125" style="8"/>
    <col min="10241" max="10241" width="1.7109375" style="8" customWidth="1"/>
    <col min="10242" max="10242" width="28.140625" style="8" customWidth="1"/>
    <col min="10243" max="10243" width="3.140625" style="8" customWidth="1"/>
    <col min="10244" max="10244" width="10.42578125" style="8" customWidth="1"/>
    <col min="10245" max="10245" width="7.140625" style="8" customWidth="1"/>
    <col min="10246" max="10246" width="52.140625" style="8" customWidth="1"/>
    <col min="10247" max="10247" width="7.42578125" style="8" customWidth="1"/>
    <col min="10248" max="10248" width="14.7109375" style="8" customWidth="1"/>
    <col min="10249" max="10496" width="11.42578125" style="8"/>
    <col min="10497" max="10497" width="1.7109375" style="8" customWidth="1"/>
    <col min="10498" max="10498" width="28.140625" style="8" customWidth="1"/>
    <col min="10499" max="10499" width="3.140625" style="8" customWidth="1"/>
    <col min="10500" max="10500" width="10.42578125" style="8" customWidth="1"/>
    <col min="10501" max="10501" width="7.140625" style="8" customWidth="1"/>
    <col min="10502" max="10502" width="52.140625" style="8" customWidth="1"/>
    <col min="10503" max="10503" width="7.42578125" style="8" customWidth="1"/>
    <col min="10504" max="10504" width="14.7109375" style="8" customWidth="1"/>
    <col min="10505" max="10752" width="11.42578125" style="8"/>
    <col min="10753" max="10753" width="1.7109375" style="8" customWidth="1"/>
    <col min="10754" max="10754" width="28.140625" style="8" customWidth="1"/>
    <col min="10755" max="10755" width="3.140625" style="8" customWidth="1"/>
    <col min="10756" max="10756" width="10.42578125" style="8" customWidth="1"/>
    <col min="10757" max="10757" width="7.140625" style="8" customWidth="1"/>
    <col min="10758" max="10758" width="52.140625" style="8" customWidth="1"/>
    <col min="10759" max="10759" width="7.42578125" style="8" customWidth="1"/>
    <col min="10760" max="10760" width="14.7109375" style="8" customWidth="1"/>
    <col min="10761" max="11008" width="11.42578125" style="8"/>
    <col min="11009" max="11009" width="1.7109375" style="8" customWidth="1"/>
    <col min="11010" max="11010" width="28.140625" style="8" customWidth="1"/>
    <col min="11011" max="11011" width="3.140625" style="8" customWidth="1"/>
    <col min="11012" max="11012" width="10.42578125" style="8" customWidth="1"/>
    <col min="11013" max="11013" width="7.140625" style="8" customWidth="1"/>
    <col min="11014" max="11014" width="52.140625" style="8" customWidth="1"/>
    <col min="11015" max="11015" width="7.42578125" style="8" customWidth="1"/>
    <col min="11016" max="11016" width="14.7109375" style="8" customWidth="1"/>
    <col min="11017" max="11264" width="11.42578125" style="8"/>
    <col min="11265" max="11265" width="1.7109375" style="8" customWidth="1"/>
    <col min="11266" max="11266" width="28.140625" style="8" customWidth="1"/>
    <col min="11267" max="11267" width="3.140625" style="8" customWidth="1"/>
    <col min="11268" max="11268" width="10.42578125" style="8" customWidth="1"/>
    <col min="11269" max="11269" width="7.140625" style="8" customWidth="1"/>
    <col min="11270" max="11270" width="52.140625" style="8" customWidth="1"/>
    <col min="11271" max="11271" width="7.42578125" style="8" customWidth="1"/>
    <col min="11272" max="11272" width="14.7109375" style="8" customWidth="1"/>
    <col min="11273" max="11520" width="11.42578125" style="8"/>
    <col min="11521" max="11521" width="1.7109375" style="8" customWidth="1"/>
    <col min="11522" max="11522" width="28.140625" style="8" customWidth="1"/>
    <col min="11523" max="11523" width="3.140625" style="8" customWidth="1"/>
    <col min="11524" max="11524" width="10.42578125" style="8" customWidth="1"/>
    <col min="11525" max="11525" width="7.140625" style="8" customWidth="1"/>
    <col min="11526" max="11526" width="52.140625" style="8" customWidth="1"/>
    <col min="11527" max="11527" width="7.42578125" style="8" customWidth="1"/>
    <col min="11528" max="11528" width="14.7109375" style="8" customWidth="1"/>
    <col min="11529" max="11776" width="11.42578125" style="8"/>
    <col min="11777" max="11777" width="1.7109375" style="8" customWidth="1"/>
    <col min="11778" max="11778" width="28.140625" style="8" customWidth="1"/>
    <col min="11779" max="11779" width="3.140625" style="8" customWidth="1"/>
    <col min="11780" max="11780" width="10.42578125" style="8" customWidth="1"/>
    <col min="11781" max="11781" width="7.140625" style="8" customWidth="1"/>
    <col min="11782" max="11782" width="52.140625" style="8" customWidth="1"/>
    <col min="11783" max="11783" width="7.42578125" style="8" customWidth="1"/>
    <col min="11784" max="11784" width="14.7109375" style="8" customWidth="1"/>
    <col min="11785" max="12032" width="11.42578125" style="8"/>
    <col min="12033" max="12033" width="1.7109375" style="8" customWidth="1"/>
    <col min="12034" max="12034" width="28.140625" style="8" customWidth="1"/>
    <col min="12035" max="12035" width="3.140625" style="8" customWidth="1"/>
    <col min="12036" max="12036" width="10.42578125" style="8" customWidth="1"/>
    <col min="12037" max="12037" width="7.140625" style="8" customWidth="1"/>
    <col min="12038" max="12038" width="52.140625" style="8" customWidth="1"/>
    <col min="12039" max="12039" width="7.42578125" style="8" customWidth="1"/>
    <col min="12040" max="12040" width="14.7109375" style="8" customWidth="1"/>
    <col min="12041" max="12288" width="11.42578125" style="8"/>
    <col min="12289" max="12289" width="1.7109375" style="8" customWidth="1"/>
    <col min="12290" max="12290" width="28.140625" style="8" customWidth="1"/>
    <col min="12291" max="12291" width="3.140625" style="8" customWidth="1"/>
    <col min="12292" max="12292" width="10.42578125" style="8" customWidth="1"/>
    <col min="12293" max="12293" width="7.140625" style="8" customWidth="1"/>
    <col min="12294" max="12294" width="52.140625" style="8" customWidth="1"/>
    <col min="12295" max="12295" width="7.42578125" style="8" customWidth="1"/>
    <col min="12296" max="12296" width="14.7109375" style="8" customWidth="1"/>
    <col min="12297" max="12544" width="11.42578125" style="8"/>
    <col min="12545" max="12545" width="1.7109375" style="8" customWidth="1"/>
    <col min="12546" max="12546" width="28.140625" style="8" customWidth="1"/>
    <col min="12547" max="12547" width="3.140625" style="8" customWidth="1"/>
    <col min="12548" max="12548" width="10.42578125" style="8" customWidth="1"/>
    <col min="12549" max="12549" width="7.140625" style="8" customWidth="1"/>
    <col min="12550" max="12550" width="52.140625" style="8" customWidth="1"/>
    <col min="12551" max="12551" width="7.42578125" style="8" customWidth="1"/>
    <col min="12552" max="12552" width="14.7109375" style="8" customWidth="1"/>
    <col min="12553" max="12800" width="11.42578125" style="8"/>
    <col min="12801" max="12801" width="1.7109375" style="8" customWidth="1"/>
    <col min="12802" max="12802" width="28.140625" style="8" customWidth="1"/>
    <col min="12803" max="12803" width="3.140625" style="8" customWidth="1"/>
    <col min="12804" max="12804" width="10.42578125" style="8" customWidth="1"/>
    <col min="12805" max="12805" width="7.140625" style="8" customWidth="1"/>
    <col min="12806" max="12806" width="52.140625" style="8" customWidth="1"/>
    <col min="12807" max="12807" width="7.42578125" style="8" customWidth="1"/>
    <col min="12808" max="12808" width="14.7109375" style="8" customWidth="1"/>
    <col min="12809" max="13056" width="11.42578125" style="8"/>
    <col min="13057" max="13057" width="1.7109375" style="8" customWidth="1"/>
    <col min="13058" max="13058" width="28.140625" style="8" customWidth="1"/>
    <col min="13059" max="13059" width="3.140625" style="8" customWidth="1"/>
    <col min="13060" max="13060" width="10.42578125" style="8" customWidth="1"/>
    <col min="13061" max="13061" width="7.140625" style="8" customWidth="1"/>
    <col min="13062" max="13062" width="52.140625" style="8" customWidth="1"/>
    <col min="13063" max="13063" width="7.42578125" style="8" customWidth="1"/>
    <col min="13064" max="13064" width="14.7109375" style="8" customWidth="1"/>
    <col min="13065" max="13312" width="11.42578125" style="8"/>
    <col min="13313" max="13313" width="1.7109375" style="8" customWidth="1"/>
    <col min="13314" max="13314" width="28.140625" style="8" customWidth="1"/>
    <col min="13315" max="13315" width="3.140625" style="8" customWidth="1"/>
    <col min="13316" max="13316" width="10.42578125" style="8" customWidth="1"/>
    <col min="13317" max="13317" width="7.140625" style="8" customWidth="1"/>
    <col min="13318" max="13318" width="52.140625" style="8" customWidth="1"/>
    <col min="13319" max="13319" width="7.42578125" style="8" customWidth="1"/>
    <col min="13320" max="13320" width="14.7109375" style="8" customWidth="1"/>
    <col min="13321" max="13568" width="11.42578125" style="8"/>
    <col min="13569" max="13569" width="1.7109375" style="8" customWidth="1"/>
    <col min="13570" max="13570" width="28.140625" style="8" customWidth="1"/>
    <col min="13571" max="13571" width="3.140625" style="8" customWidth="1"/>
    <col min="13572" max="13572" width="10.42578125" style="8" customWidth="1"/>
    <col min="13573" max="13573" width="7.140625" style="8" customWidth="1"/>
    <col min="13574" max="13574" width="52.140625" style="8" customWidth="1"/>
    <col min="13575" max="13575" width="7.42578125" style="8" customWidth="1"/>
    <col min="13576" max="13576" width="14.7109375" style="8" customWidth="1"/>
    <col min="13577" max="13824" width="11.42578125" style="8"/>
    <col min="13825" max="13825" width="1.7109375" style="8" customWidth="1"/>
    <col min="13826" max="13826" width="28.140625" style="8" customWidth="1"/>
    <col min="13827" max="13827" width="3.140625" style="8" customWidth="1"/>
    <col min="13828" max="13828" width="10.42578125" style="8" customWidth="1"/>
    <col min="13829" max="13829" width="7.140625" style="8" customWidth="1"/>
    <col min="13830" max="13830" width="52.140625" style="8" customWidth="1"/>
    <col min="13831" max="13831" width="7.42578125" style="8" customWidth="1"/>
    <col min="13832" max="13832" width="14.7109375" style="8" customWidth="1"/>
    <col min="13833" max="14080" width="11.42578125" style="8"/>
    <col min="14081" max="14081" width="1.7109375" style="8" customWidth="1"/>
    <col min="14082" max="14082" width="28.140625" style="8" customWidth="1"/>
    <col min="14083" max="14083" width="3.140625" style="8" customWidth="1"/>
    <col min="14084" max="14084" width="10.42578125" style="8" customWidth="1"/>
    <col min="14085" max="14085" width="7.140625" style="8" customWidth="1"/>
    <col min="14086" max="14086" width="52.140625" style="8" customWidth="1"/>
    <col min="14087" max="14087" width="7.42578125" style="8" customWidth="1"/>
    <col min="14088" max="14088" width="14.7109375" style="8" customWidth="1"/>
    <col min="14089" max="14336" width="11.42578125" style="8"/>
    <col min="14337" max="14337" width="1.7109375" style="8" customWidth="1"/>
    <col min="14338" max="14338" width="28.140625" style="8" customWidth="1"/>
    <col min="14339" max="14339" width="3.140625" style="8" customWidth="1"/>
    <col min="14340" max="14340" width="10.42578125" style="8" customWidth="1"/>
    <col min="14341" max="14341" width="7.140625" style="8" customWidth="1"/>
    <col min="14342" max="14342" width="52.140625" style="8" customWidth="1"/>
    <col min="14343" max="14343" width="7.42578125" style="8" customWidth="1"/>
    <col min="14344" max="14344" width="14.7109375" style="8" customWidth="1"/>
    <col min="14345" max="14592" width="11.42578125" style="8"/>
    <col min="14593" max="14593" width="1.7109375" style="8" customWidth="1"/>
    <col min="14594" max="14594" width="28.140625" style="8" customWidth="1"/>
    <col min="14595" max="14595" width="3.140625" style="8" customWidth="1"/>
    <col min="14596" max="14596" width="10.42578125" style="8" customWidth="1"/>
    <col min="14597" max="14597" width="7.140625" style="8" customWidth="1"/>
    <col min="14598" max="14598" width="52.140625" style="8" customWidth="1"/>
    <col min="14599" max="14599" width="7.42578125" style="8" customWidth="1"/>
    <col min="14600" max="14600" width="14.7109375" style="8" customWidth="1"/>
    <col min="14601" max="14848" width="11.42578125" style="8"/>
    <col min="14849" max="14849" width="1.7109375" style="8" customWidth="1"/>
    <col min="14850" max="14850" width="28.140625" style="8" customWidth="1"/>
    <col min="14851" max="14851" width="3.140625" style="8" customWidth="1"/>
    <col min="14852" max="14852" width="10.42578125" style="8" customWidth="1"/>
    <col min="14853" max="14853" width="7.140625" style="8" customWidth="1"/>
    <col min="14854" max="14854" width="52.140625" style="8" customWidth="1"/>
    <col min="14855" max="14855" width="7.42578125" style="8" customWidth="1"/>
    <col min="14856" max="14856" width="14.7109375" style="8" customWidth="1"/>
    <col min="14857" max="15104" width="11.42578125" style="8"/>
    <col min="15105" max="15105" width="1.7109375" style="8" customWidth="1"/>
    <col min="15106" max="15106" width="28.140625" style="8" customWidth="1"/>
    <col min="15107" max="15107" width="3.140625" style="8" customWidth="1"/>
    <col min="15108" max="15108" width="10.42578125" style="8" customWidth="1"/>
    <col min="15109" max="15109" width="7.140625" style="8" customWidth="1"/>
    <col min="15110" max="15110" width="52.140625" style="8" customWidth="1"/>
    <col min="15111" max="15111" width="7.42578125" style="8" customWidth="1"/>
    <col min="15112" max="15112" width="14.7109375" style="8" customWidth="1"/>
    <col min="15113" max="15360" width="11.42578125" style="8"/>
    <col min="15361" max="15361" width="1.7109375" style="8" customWidth="1"/>
    <col min="15362" max="15362" width="28.140625" style="8" customWidth="1"/>
    <col min="15363" max="15363" width="3.140625" style="8" customWidth="1"/>
    <col min="15364" max="15364" width="10.42578125" style="8" customWidth="1"/>
    <col min="15365" max="15365" width="7.140625" style="8" customWidth="1"/>
    <col min="15366" max="15366" width="52.140625" style="8" customWidth="1"/>
    <col min="15367" max="15367" width="7.42578125" style="8" customWidth="1"/>
    <col min="15368" max="15368" width="14.7109375" style="8" customWidth="1"/>
    <col min="15369" max="15616" width="11.42578125" style="8"/>
    <col min="15617" max="15617" width="1.7109375" style="8" customWidth="1"/>
    <col min="15618" max="15618" width="28.140625" style="8" customWidth="1"/>
    <col min="15619" max="15619" width="3.140625" style="8" customWidth="1"/>
    <col min="15620" max="15620" width="10.42578125" style="8" customWidth="1"/>
    <col min="15621" max="15621" width="7.140625" style="8" customWidth="1"/>
    <col min="15622" max="15622" width="52.140625" style="8" customWidth="1"/>
    <col min="15623" max="15623" width="7.42578125" style="8" customWidth="1"/>
    <col min="15624" max="15624" width="14.7109375" style="8" customWidth="1"/>
    <col min="15625" max="15872" width="11.42578125" style="8"/>
    <col min="15873" max="15873" width="1.7109375" style="8" customWidth="1"/>
    <col min="15874" max="15874" width="28.140625" style="8" customWidth="1"/>
    <col min="15875" max="15875" width="3.140625" style="8" customWidth="1"/>
    <col min="15876" max="15876" width="10.42578125" style="8" customWidth="1"/>
    <col min="15877" max="15877" width="7.140625" style="8" customWidth="1"/>
    <col min="15878" max="15878" width="52.140625" style="8" customWidth="1"/>
    <col min="15879" max="15879" width="7.42578125" style="8" customWidth="1"/>
    <col min="15880" max="15880" width="14.7109375" style="8" customWidth="1"/>
    <col min="15881" max="16128" width="11.42578125" style="8"/>
    <col min="16129" max="16129" width="1.7109375" style="8" customWidth="1"/>
    <col min="16130" max="16130" width="28.140625" style="8" customWidth="1"/>
    <col min="16131" max="16131" width="3.140625" style="8" customWidth="1"/>
    <col min="16132" max="16132" width="10.42578125" style="8" customWidth="1"/>
    <col min="16133" max="16133" width="7.140625" style="8" customWidth="1"/>
    <col min="16134" max="16134" width="52.140625" style="8" customWidth="1"/>
    <col min="16135" max="16135" width="7.42578125" style="8" customWidth="1"/>
    <col min="16136" max="16136" width="14.7109375" style="8" customWidth="1"/>
    <col min="16137" max="16384" width="11.42578125" style="8"/>
  </cols>
  <sheetData>
    <row r="1" spans="1:8" x14ac:dyDescent="0.2">
      <c r="A1" s="91" t="s">
        <v>37</v>
      </c>
      <c r="B1" s="91"/>
      <c r="C1" s="91"/>
      <c r="D1" s="91"/>
      <c r="E1" s="91"/>
      <c r="F1" s="91"/>
      <c r="G1" s="91"/>
      <c r="H1" s="91"/>
    </row>
    <row r="2" spans="1:8" x14ac:dyDescent="0.2">
      <c r="A2" s="31" t="s">
        <v>39</v>
      </c>
      <c r="B2" s="31"/>
      <c r="C2" s="31"/>
      <c r="D2" s="31"/>
      <c r="E2" s="31"/>
      <c r="F2" s="31"/>
      <c r="G2" s="31"/>
      <c r="H2" s="31"/>
    </row>
    <row r="3" spans="1:8" x14ac:dyDescent="0.2">
      <c r="A3" s="32" t="s">
        <v>19</v>
      </c>
      <c r="B3" s="31"/>
      <c r="C3" s="31"/>
      <c r="D3" s="31"/>
      <c r="E3" s="31"/>
      <c r="F3" s="31"/>
      <c r="G3" s="31"/>
      <c r="H3" s="31"/>
    </row>
    <row r="4" spans="1:8" s="9" customFormat="1" ht="17.25" customHeight="1" x14ac:dyDescent="0.2"/>
    <row r="5" spans="1:8" s="24" customFormat="1" ht="15" customHeight="1" x14ac:dyDescent="0.2">
      <c r="A5" s="23"/>
      <c r="B5" s="97" t="s">
        <v>20</v>
      </c>
      <c r="C5" s="98"/>
      <c r="D5" s="98"/>
      <c r="E5" s="98"/>
      <c r="F5" s="99"/>
      <c r="G5" s="33" t="s">
        <v>21</v>
      </c>
      <c r="H5" s="23"/>
    </row>
    <row r="6" spans="1:8" s="24" customFormat="1" ht="15" customHeight="1" x14ac:dyDescent="0.2">
      <c r="A6" s="23"/>
      <c r="B6" s="100">
        <v>1934394.899</v>
      </c>
      <c r="C6" s="101"/>
      <c r="D6" s="101"/>
      <c r="E6" s="101"/>
      <c r="F6" s="102"/>
      <c r="G6" s="34">
        <v>723.32133999999996</v>
      </c>
      <c r="H6" s="23"/>
    </row>
    <row r="7" spans="1:8" s="24" customFormat="1" ht="15" customHeight="1" x14ac:dyDescent="0.2">
      <c r="A7" s="23"/>
      <c r="B7" s="103" t="s">
        <v>22</v>
      </c>
      <c r="C7" s="104"/>
      <c r="D7" s="104"/>
      <c r="E7" s="104"/>
      <c r="F7" s="104"/>
      <c r="G7" s="105"/>
      <c r="H7" s="23"/>
    </row>
    <row r="8" spans="1:8" s="24" customFormat="1" ht="15" customHeight="1" x14ac:dyDescent="0.2">
      <c r="A8" s="23"/>
      <c r="B8" s="106">
        <v>1935118.22061</v>
      </c>
      <c r="C8" s="107"/>
      <c r="D8" s="107"/>
      <c r="E8" s="107"/>
      <c r="F8" s="107"/>
      <c r="G8" s="108"/>
      <c r="H8" s="23"/>
    </row>
    <row r="9" spans="1:8" s="24" customFormat="1" ht="15" customHeight="1" x14ac:dyDescent="0.2">
      <c r="A9" s="23"/>
      <c r="B9" s="109" t="s">
        <v>23</v>
      </c>
      <c r="C9" s="110"/>
      <c r="D9" s="111"/>
      <c r="E9" s="112" t="s">
        <v>24</v>
      </c>
      <c r="F9" s="113"/>
      <c r="G9" s="114"/>
      <c r="H9" s="23"/>
    </row>
    <row r="10" spans="1:8" s="24" customFormat="1" ht="15" customHeight="1" x14ac:dyDescent="0.2">
      <c r="A10" s="23"/>
      <c r="B10" s="115">
        <v>684692.04261</v>
      </c>
      <c r="C10" s="116"/>
      <c r="D10" s="117"/>
      <c r="E10" s="118">
        <v>1250426</v>
      </c>
      <c r="F10" s="119"/>
      <c r="G10" s="120"/>
      <c r="H10" s="23"/>
    </row>
    <row r="11" spans="1:8" s="24" customFormat="1" ht="15" customHeight="1" x14ac:dyDescent="0.2">
      <c r="A11" s="23"/>
      <c r="B11" s="41" t="s">
        <v>25</v>
      </c>
      <c r="C11" s="109" t="s">
        <v>26</v>
      </c>
      <c r="D11" s="111"/>
      <c r="E11" s="25"/>
      <c r="F11" s="25"/>
      <c r="G11" s="25"/>
      <c r="H11" s="23"/>
    </row>
    <row r="12" spans="1:8" s="24" customFormat="1" ht="15" customHeight="1" x14ac:dyDescent="0.2">
      <c r="A12" s="23"/>
      <c r="B12" s="42">
        <v>466763.51634999999</v>
      </c>
      <c r="C12" s="121">
        <v>217928.52626000001</v>
      </c>
      <c r="D12" s="122"/>
      <c r="E12" s="25"/>
      <c r="F12" s="25"/>
      <c r="G12" s="25"/>
      <c r="H12" s="23"/>
    </row>
    <row r="13" spans="1:8" s="44" customFormat="1" ht="15" customHeight="1" x14ac:dyDescent="0.25">
      <c r="A13" s="25"/>
      <c r="B13" s="37" t="s">
        <v>25</v>
      </c>
      <c r="C13" s="43" t="s">
        <v>27</v>
      </c>
      <c r="D13" s="25"/>
      <c r="E13" s="25"/>
      <c r="F13" s="25"/>
      <c r="G13" s="25"/>
      <c r="H13" s="25"/>
    </row>
    <row r="14" spans="1:8" s="44" customFormat="1" ht="15" customHeight="1" x14ac:dyDescent="0.25">
      <c r="A14" s="25"/>
      <c r="B14" s="42">
        <v>466763.51634999999</v>
      </c>
      <c r="C14" s="45"/>
      <c r="D14" s="40">
        <v>56265.653200000001</v>
      </c>
      <c r="E14" s="25"/>
      <c r="F14" s="25"/>
      <c r="G14" s="25"/>
      <c r="H14" s="25"/>
    </row>
    <row r="15" spans="1:8" s="24" customFormat="1" ht="15" customHeight="1" x14ac:dyDescent="0.2">
      <c r="A15" s="23"/>
      <c r="B15" s="123" t="s">
        <v>28</v>
      </c>
      <c r="C15" s="124"/>
      <c r="D15" s="25"/>
      <c r="E15" s="25"/>
      <c r="F15" s="25"/>
      <c r="G15" s="25"/>
      <c r="H15" s="25"/>
    </row>
    <row r="16" spans="1:8" s="24" customFormat="1" ht="15" customHeight="1" x14ac:dyDescent="0.2">
      <c r="A16" s="23"/>
      <c r="B16" s="95">
        <v>523029.16953000001</v>
      </c>
      <c r="C16" s="96"/>
      <c r="D16" s="25"/>
      <c r="E16" s="25"/>
      <c r="F16" s="25"/>
      <c r="G16" s="25"/>
      <c r="H16" s="25"/>
    </row>
    <row r="17" spans="1:8" s="9" customFormat="1" x14ac:dyDescent="0.2">
      <c r="F17" s="23"/>
    </row>
    <row r="18" spans="1:8" s="9" customFormat="1" x14ac:dyDescent="0.2">
      <c r="B18" s="22" t="s">
        <v>36</v>
      </c>
    </row>
    <row r="19" spans="1:8" x14ac:dyDescent="0.2">
      <c r="A19" s="9"/>
      <c r="B19" s="9"/>
      <c r="C19" s="9"/>
      <c r="D19" s="9"/>
      <c r="E19" s="9"/>
      <c r="F19" s="9"/>
      <c r="G19" s="9"/>
      <c r="H19" s="9"/>
    </row>
  </sheetData>
  <mergeCells count="13">
    <mergeCell ref="B16:C16"/>
    <mergeCell ref="A1:H1"/>
    <mergeCell ref="B5:F5"/>
    <mergeCell ref="B6:F6"/>
    <mergeCell ref="B7:G7"/>
    <mergeCell ref="B8:G8"/>
    <mergeCell ref="B9:D9"/>
    <mergeCell ref="E9:G9"/>
    <mergeCell ref="B10:D10"/>
    <mergeCell ref="E10:G10"/>
    <mergeCell ref="C11:D11"/>
    <mergeCell ref="C12:D12"/>
    <mergeCell ref="B15:C15"/>
  </mergeCells>
  <pageMargins left="0.49" right="0.26" top="0.7" bottom="1" header="0" footer="0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zoomScaleNormal="100" workbookViewId="0">
      <selection sqref="A1:H1"/>
    </sheetView>
  </sheetViews>
  <sheetFormatPr baseColWidth="10" defaultRowHeight="12.75" x14ac:dyDescent="0.2"/>
  <cols>
    <col min="1" max="1" width="1.7109375" style="46" customWidth="1"/>
    <col min="2" max="2" width="28.140625" style="46" customWidth="1"/>
    <col min="3" max="3" width="3.140625" style="46" customWidth="1"/>
    <col min="4" max="4" width="10.42578125" style="46" customWidth="1"/>
    <col min="5" max="5" width="7.140625" style="46" customWidth="1"/>
    <col min="6" max="6" width="52.140625" style="46" customWidth="1"/>
    <col min="7" max="7" width="7.42578125" style="46" customWidth="1"/>
    <col min="8" max="8" width="14.7109375" style="46" customWidth="1"/>
    <col min="9" max="9" width="14.5703125" style="46" bestFit="1" customWidth="1"/>
    <col min="10" max="256" width="11.42578125" style="46"/>
    <col min="257" max="257" width="1.7109375" style="46" customWidth="1"/>
    <col min="258" max="258" width="28.140625" style="46" customWidth="1"/>
    <col min="259" max="259" width="3.140625" style="46" customWidth="1"/>
    <col min="260" max="260" width="10.42578125" style="46" customWidth="1"/>
    <col min="261" max="261" width="7.140625" style="46" customWidth="1"/>
    <col min="262" max="262" width="52.140625" style="46" customWidth="1"/>
    <col min="263" max="263" width="7.42578125" style="46" customWidth="1"/>
    <col min="264" max="264" width="14.7109375" style="46" customWidth="1"/>
    <col min="265" max="265" width="12.85546875" style="46" bestFit="1" customWidth="1"/>
    <col min="266" max="512" width="11.42578125" style="46"/>
    <col min="513" max="513" width="1.7109375" style="46" customWidth="1"/>
    <col min="514" max="514" width="28.140625" style="46" customWidth="1"/>
    <col min="515" max="515" width="3.140625" style="46" customWidth="1"/>
    <col min="516" max="516" width="10.42578125" style="46" customWidth="1"/>
    <col min="517" max="517" width="7.140625" style="46" customWidth="1"/>
    <col min="518" max="518" width="52.140625" style="46" customWidth="1"/>
    <col min="519" max="519" width="7.42578125" style="46" customWidth="1"/>
    <col min="520" max="520" width="14.7109375" style="46" customWidth="1"/>
    <col min="521" max="521" width="12.85546875" style="46" bestFit="1" customWidth="1"/>
    <col min="522" max="768" width="11.42578125" style="46"/>
    <col min="769" max="769" width="1.7109375" style="46" customWidth="1"/>
    <col min="770" max="770" width="28.140625" style="46" customWidth="1"/>
    <col min="771" max="771" width="3.140625" style="46" customWidth="1"/>
    <col min="772" max="772" width="10.42578125" style="46" customWidth="1"/>
    <col min="773" max="773" width="7.140625" style="46" customWidth="1"/>
    <col min="774" max="774" width="52.140625" style="46" customWidth="1"/>
    <col min="775" max="775" width="7.42578125" style="46" customWidth="1"/>
    <col min="776" max="776" width="14.7109375" style="46" customWidth="1"/>
    <col min="777" max="777" width="12.85546875" style="46" bestFit="1" customWidth="1"/>
    <col min="778" max="1024" width="11.42578125" style="46"/>
    <col min="1025" max="1025" width="1.7109375" style="46" customWidth="1"/>
    <col min="1026" max="1026" width="28.140625" style="46" customWidth="1"/>
    <col min="1027" max="1027" width="3.140625" style="46" customWidth="1"/>
    <col min="1028" max="1028" width="10.42578125" style="46" customWidth="1"/>
    <col min="1029" max="1029" width="7.140625" style="46" customWidth="1"/>
    <col min="1030" max="1030" width="52.140625" style="46" customWidth="1"/>
    <col min="1031" max="1031" width="7.42578125" style="46" customWidth="1"/>
    <col min="1032" max="1032" width="14.7109375" style="46" customWidth="1"/>
    <col min="1033" max="1033" width="12.85546875" style="46" bestFit="1" customWidth="1"/>
    <col min="1034" max="1280" width="11.42578125" style="46"/>
    <col min="1281" max="1281" width="1.7109375" style="46" customWidth="1"/>
    <col min="1282" max="1282" width="28.140625" style="46" customWidth="1"/>
    <col min="1283" max="1283" width="3.140625" style="46" customWidth="1"/>
    <col min="1284" max="1284" width="10.42578125" style="46" customWidth="1"/>
    <col min="1285" max="1285" width="7.140625" style="46" customWidth="1"/>
    <col min="1286" max="1286" width="52.140625" style="46" customWidth="1"/>
    <col min="1287" max="1287" width="7.42578125" style="46" customWidth="1"/>
    <col min="1288" max="1288" width="14.7109375" style="46" customWidth="1"/>
    <col min="1289" max="1289" width="12.85546875" style="46" bestFit="1" customWidth="1"/>
    <col min="1290" max="1536" width="11.42578125" style="46"/>
    <col min="1537" max="1537" width="1.7109375" style="46" customWidth="1"/>
    <col min="1538" max="1538" width="28.140625" style="46" customWidth="1"/>
    <col min="1539" max="1539" width="3.140625" style="46" customWidth="1"/>
    <col min="1540" max="1540" width="10.42578125" style="46" customWidth="1"/>
    <col min="1541" max="1541" width="7.140625" style="46" customWidth="1"/>
    <col min="1542" max="1542" width="52.140625" style="46" customWidth="1"/>
    <col min="1543" max="1543" width="7.42578125" style="46" customWidth="1"/>
    <col min="1544" max="1544" width="14.7109375" style="46" customWidth="1"/>
    <col min="1545" max="1545" width="12.85546875" style="46" bestFit="1" customWidth="1"/>
    <col min="1546" max="1792" width="11.42578125" style="46"/>
    <col min="1793" max="1793" width="1.7109375" style="46" customWidth="1"/>
    <col min="1794" max="1794" width="28.140625" style="46" customWidth="1"/>
    <col min="1795" max="1795" width="3.140625" style="46" customWidth="1"/>
    <col min="1796" max="1796" width="10.42578125" style="46" customWidth="1"/>
    <col min="1797" max="1797" width="7.140625" style="46" customWidth="1"/>
    <col min="1798" max="1798" width="52.140625" style="46" customWidth="1"/>
    <col min="1799" max="1799" width="7.42578125" style="46" customWidth="1"/>
    <col min="1800" max="1800" width="14.7109375" style="46" customWidth="1"/>
    <col min="1801" max="1801" width="12.85546875" style="46" bestFit="1" customWidth="1"/>
    <col min="1802" max="2048" width="11.42578125" style="46"/>
    <col min="2049" max="2049" width="1.7109375" style="46" customWidth="1"/>
    <col min="2050" max="2050" width="28.140625" style="46" customWidth="1"/>
    <col min="2051" max="2051" width="3.140625" style="46" customWidth="1"/>
    <col min="2052" max="2052" width="10.42578125" style="46" customWidth="1"/>
    <col min="2053" max="2053" width="7.140625" style="46" customWidth="1"/>
    <col min="2054" max="2054" width="52.140625" style="46" customWidth="1"/>
    <col min="2055" max="2055" width="7.42578125" style="46" customWidth="1"/>
    <col min="2056" max="2056" width="14.7109375" style="46" customWidth="1"/>
    <col min="2057" max="2057" width="12.85546875" style="46" bestFit="1" customWidth="1"/>
    <col min="2058" max="2304" width="11.42578125" style="46"/>
    <col min="2305" max="2305" width="1.7109375" style="46" customWidth="1"/>
    <col min="2306" max="2306" width="28.140625" style="46" customWidth="1"/>
    <col min="2307" max="2307" width="3.140625" style="46" customWidth="1"/>
    <col min="2308" max="2308" width="10.42578125" style="46" customWidth="1"/>
    <col min="2309" max="2309" width="7.140625" style="46" customWidth="1"/>
    <col min="2310" max="2310" width="52.140625" style="46" customWidth="1"/>
    <col min="2311" max="2311" width="7.42578125" style="46" customWidth="1"/>
    <col min="2312" max="2312" width="14.7109375" style="46" customWidth="1"/>
    <col min="2313" max="2313" width="12.85546875" style="46" bestFit="1" customWidth="1"/>
    <col min="2314" max="2560" width="11.42578125" style="46"/>
    <col min="2561" max="2561" width="1.7109375" style="46" customWidth="1"/>
    <col min="2562" max="2562" width="28.140625" style="46" customWidth="1"/>
    <col min="2563" max="2563" width="3.140625" style="46" customWidth="1"/>
    <col min="2564" max="2564" width="10.42578125" style="46" customWidth="1"/>
    <col min="2565" max="2565" width="7.140625" style="46" customWidth="1"/>
    <col min="2566" max="2566" width="52.140625" style="46" customWidth="1"/>
    <col min="2567" max="2567" width="7.42578125" style="46" customWidth="1"/>
    <col min="2568" max="2568" width="14.7109375" style="46" customWidth="1"/>
    <col min="2569" max="2569" width="12.85546875" style="46" bestFit="1" customWidth="1"/>
    <col min="2570" max="2816" width="11.42578125" style="46"/>
    <col min="2817" max="2817" width="1.7109375" style="46" customWidth="1"/>
    <col min="2818" max="2818" width="28.140625" style="46" customWidth="1"/>
    <col min="2819" max="2819" width="3.140625" style="46" customWidth="1"/>
    <col min="2820" max="2820" width="10.42578125" style="46" customWidth="1"/>
    <col min="2821" max="2821" width="7.140625" style="46" customWidth="1"/>
    <col min="2822" max="2822" width="52.140625" style="46" customWidth="1"/>
    <col min="2823" max="2823" width="7.42578125" style="46" customWidth="1"/>
    <col min="2824" max="2824" width="14.7109375" style="46" customWidth="1"/>
    <col min="2825" max="2825" width="12.85546875" style="46" bestFit="1" customWidth="1"/>
    <col min="2826" max="3072" width="11.42578125" style="46"/>
    <col min="3073" max="3073" width="1.7109375" style="46" customWidth="1"/>
    <col min="3074" max="3074" width="28.140625" style="46" customWidth="1"/>
    <col min="3075" max="3075" width="3.140625" style="46" customWidth="1"/>
    <col min="3076" max="3076" width="10.42578125" style="46" customWidth="1"/>
    <col min="3077" max="3077" width="7.140625" style="46" customWidth="1"/>
    <col min="3078" max="3078" width="52.140625" style="46" customWidth="1"/>
    <col min="3079" max="3079" width="7.42578125" style="46" customWidth="1"/>
    <col min="3080" max="3080" width="14.7109375" style="46" customWidth="1"/>
    <col min="3081" max="3081" width="12.85546875" style="46" bestFit="1" customWidth="1"/>
    <col min="3082" max="3328" width="11.42578125" style="46"/>
    <col min="3329" max="3329" width="1.7109375" style="46" customWidth="1"/>
    <col min="3330" max="3330" width="28.140625" style="46" customWidth="1"/>
    <col min="3331" max="3331" width="3.140625" style="46" customWidth="1"/>
    <col min="3332" max="3332" width="10.42578125" style="46" customWidth="1"/>
    <col min="3333" max="3333" width="7.140625" style="46" customWidth="1"/>
    <col min="3334" max="3334" width="52.140625" style="46" customWidth="1"/>
    <col min="3335" max="3335" width="7.42578125" style="46" customWidth="1"/>
    <col min="3336" max="3336" width="14.7109375" style="46" customWidth="1"/>
    <col min="3337" max="3337" width="12.85546875" style="46" bestFit="1" customWidth="1"/>
    <col min="3338" max="3584" width="11.42578125" style="46"/>
    <col min="3585" max="3585" width="1.7109375" style="46" customWidth="1"/>
    <col min="3586" max="3586" width="28.140625" style="46" customWidth="1"/>
    <col min="3587" max="3587" width="3.140625" style="46" customWidth="1"/>
    <col min="3588" max="3588" width="10.42578125" style="46" customWidth="1"/>
    <col min="3589" max="3589" width="7.140625" style="46" customWidth="1"/>
    <col min="3590" max="3590" width="52.140625" style="46" customWidth="1"/>
    <col min="3591" max="3591" width="7.42578125" style="46" customWidth="1"/>
    <col min="3592" max="3592" width="14.7109375" style="46" customWidth="1"/>
    <col min="3593" max="3593" width="12.85546875" style="46" bestFit="1" customWidth="1"/>
    <col min="3594" max="3840" width="11.42578125" style="46"/>
    <col min="3841" max="3841" width="1.7109375" style="46" customWidth="1"/>
    <col min="3842" max="3842" width="28.140625" style="46" customWidth="1"/>
    <col min="3843" max="3843" width="3.140625" style="46" customWidth="1"/>
    <col min="3844" max="3844" width="10.42578125" style="46" customWidth="1"/>
    <col min="3845" max="3845" width="7.140625" style="46" customWidth="1"/>
    <col min="3846" max="3846" width="52.140625" style="46" customWidth="1"/>
    <col min="3847" max="3847" width="7.42578125" style="46" customWidth="1"/>
    <col min="3848" max="3848" width="14.7109375" style="46" customWidth="1"/>
    <col min="3849" max="3849" width="12.85546875" style="46" bestFit="1" customWidth="1"/>
    <col min="3850" max="4096" width="11.42578125" style="46"/>
    <col min="4097" max="4097" width="1.7109375" style="46" customWidth="1"/>
    <col min="4098" max="4098" width="28.140625" style="46" customWidth="1"/>
    <col min="4099" max="4099" width="3.140625" style="46" customWidth="1"/>
    <col min="4100" max="4100" width="10.42578125" style="46" customWidth="1"/>
    <col min="4101" max="4101" width="7.140625" style="46" customWidth="1"/>
    <col min="4102" max="4102" width="52.140625" style="46" customWidth="1"/>
    <col min="4103" max="4103" width="7.42578125" style="46" customWidth="1"/>
    <col min="4104" max="4104" width="14.7109375" style="46" customWidth="1"/>
    <col min="4105" max="4105" width="12.85546875" style="46" bestFit="1" customWidth="1"/>
    <col min="4106" max="4352" width="11.42578125" style="46"/>
    <col min="4353" max="4353" width="1.7109375" style="46" customWidth="1"/>
    <col min="4354" max="4354" width="28.140625" style="46" customWidth="1"/>
    <col min="4355" max="4355" width="3.140625" style="46" customWidth="1"/>
    <col min="4356" max="4356" width="10.42578125" style="46" customWidth="1"/>
    <col min="4357" max="4357" width="7.140625" style="46" customWidth="1"/>
    <col min="4358" max="4358" width="52.140625" style="46" customWidth="1"/>
    <col min="4359" max="4359" width="7.42578125" style="46" customWidth="1"/>
    <col min="4360" max="4360" width="14.7109375" style="46" customWidth="1"/>
    <col min="4361" max="4361" width="12.85546875" style="46" bestFit="1" customWidth="1"/>
    <col min="4362" max="4608" width="11.42578125" style="46"/>
    <col min="4609" max="4609" width="1.7109375" style="46" customWidth="1"/>
    <col min="4610" max="4610" width="28.140625" style="46" customWidth="1"/>
    <col min="4611" max="4611" width="3.140625" style="46" customWidth="1"/>
    <col min="4612" max="4612" width="10.42578125" style="46" customWidth="1"/>
    <col min="4613" max="4613" width="7.140625" style="46" customWidth="1"/>
    <col min="4614" max="4614" width="52.140625" style="46" customWidth="1"/>
    <col min="4615" max="4615" width="7.42578125" style="46" customWidth="1"/>
    <col min="4616" max="4616" width="14.7109375" style="46" customWidth="1"/>
    <col min="4617" max="4617" width="12.85546875" style="46" bestFit="1" customWidth="1"/>
    <col min="4618" max="4864" width="11.42578125" style="46"/>
    <col min="4865" max="4865" width="1.7109375" style="46" customWidth="1"/>
    <col min="4866" max="4866" width="28.140625" style="46" customWidth="1"/>
    <col min="4867" max="4867" width="3.140625" style="46" customWidth="1"/>
    <col min="4868" max="4868" width="10.42578125" style="46" customWidth="1"/>
    <col min="4869" max="4869" width="7.140625" style="46" customWidth="1"/>
    <col min="4870" max="4870" width="52.140625" style="46" customWidth="1"/>
    <col min="4871" max="4871" width="7.42578125" style="46" customWidth="1"/>
    <col min="4872" max="4872" width="14.7109375" style="46" customWidth="1"/>
    <col min="4873" max="4873" width="12.85546875" style="46" bestFit="1" customWidth="1"/>
    <col min="4874" max="5120" width="11.42578125" style="46"/>
    <col min="5121" max="5121" width="1.7109375" style="46" customWidth="1"/>
    <col min="5122" max="5122" width="28.140625" style="46" customWidth="1"/>
    <col min="5123" max="5123" width="3.140625" style="46" customWidth="1"/>
    <col min="5124" max="5124" width="10.42578125" style="46" customWidth="1"/>
    <col min="5125" max="5125" width="7.140625" style="46" customWidth="1"/>
    <col min="5126" max="5126" width="52.140625" style="46" customWidth="1"/>
    <col min="5127" max="5127" width="7.42578125" style="46" customWidth="1"/>
    <col min="5128" max="5128" width="14.7109375" style="46" customWidth="1"/>
    <col min="5129" max="5129" width="12.85546875" style="46" bestFit="1" customWidth="1"/>
    <col min="5130" max="5376" width="11.42578125" style="46"/>
    <col min="5377" max="5377" width="1.7109375" style="46" customWidth="1"/>
    <col min="5378" max="5378" width="28.140625" style="46" customWidth="1"/>
    <col min="5379" max="5379" width="3.140625" style="46" customWidth="1"/>
    <col min="5380" max="5380" width="10.42578125" style="46" customWidth="1"/>
    <col min="5381" max="5381" width="7.140625" style="46" customWidth="1"/>
    <col min="5382" max="5382" width="52.140625" style="46" customWidth="1"/>
    <col min="5383" max="5383" width="7.42578125" style="46" customWidth="1"/>
    <col min="5384" max="5384" width="14.7109375" style="46" customWidth="1"/>
    <col min="5385" max="5385" width="12.85546875" style="46" bestFit="1" customWidth="1"/>
    <col min="5386" max="5632" width="11.42578125" style="46"/>
    <col min="5633" max="5633" width="1.7109375" style="46" customWidth="1"/>
    <col min="5634" max="5634" width="28.140625" style="46" customWidth="1"/>
    <col min="5635" max="5635" width="3.140625" style="46" customWidth="1"/>
    <col min="5636" max="5636" width="10.42578125" style="46" customWidth="1"/>
    <col min="5637" max="5637" width="7.140625" style="46" customWidth="1"/>
    <col min="5638" max="5638" width="52.140625" style="46" customWidth="1"/>
    <col min="5639" max="5639" width="7.42578125" style="46" customWidth="1"/>
    <col min="5640" max="5640" width="14.7109375" style="46" customWidth="1"/>
    <col min="5641" max="5641" width="12.85546875" style="46" bestFit="1" customWidth="1"/>
    <col min="5642" max="5888" width="11.42578125" style="46"/>
    <col min="5889" max="5889" width="1.7109375" style="46" customWidth="1"/>
    <col min="5890" max="5890" width="28.140625" style="46" customWidth="1"/>
    <col min="5891" max="5891" width="3.140625" style="46" customWidth="1"/>
    <col min="5892" max="5892" width="10.42578125" style="46" customWidth="1"/>
    <col min="5893" max="5893" width="7.140625" style="46" customWidth="1"/>
    <col min="5894" max="5894" width="52.140625" style="46" customWidth="1"/>
    <col min="5895" max="5895" width="7.42578125" style="46" customWidth="1"/>
    <col min="5896" max="5896" width="14.7109375" style="46" customWidth="1"/>
    <col min="5897" max="5897" width="12.85546875" style="46" bestFit="1" customWidth="1"/>
    <col min="5898" max="6144" width="11.42578125" style="46"/>
    <col min="6145" max="6145" width="1.7109375" style="46" customWidth="1"/>
    <col min="6146" max="6146" width="28.140625" style="46" customWidth="1"/>
    <col min="6147" max="6147" width="3.140625" style="46" customWidth="1"/>
    <col min="6148" max="6148" width="10.42578125" style="46" customWidth="1"/>
    <col min="6149" max="6149" width="7.140625" style="46" customWidth="1"/>
    <col min="6150" max="6150" width="52.140625" style="46" customWidth="1"/>
    <col min="6151" max="6151" width="7.42578125" style="46" customWidth="1"/>
    <col min="6152" max="6152" width="14.7109375" style="46" customWidth="1"/>
    <col min="6153" max="6153" width="12.85546875" style="46" bestFit="1" customWidth="1"/>
    <col min="6154" max="6400" width="11.42578125" style="46"/>
    <col min="6401" max="6401" width="1.7109375" style="46" customWidth="1"/>
    <col min="6402" max="6402" width="28.140625" style="46" customWidth="1"/>
    <col min="6403" max="6403" width="3.140625" style="46" customWidth="1"/>
    <col min="6404" max="6404" width="10.42578125" style="46" customWidth="1"/>
    <col min="6405" max="6405" width="7.140625" style="46" customWidth="1"/>
    <col min="6406" max="6406" width="52.140625" style="46" customWidth="1"/>
    <col min="6407" max="6407" width="7.42578125" style="46" customWidth="1"/>
    <col min="6408" max="6408" width="14.7109375" style="46" customWidth="1"/>
    <col min="6409" max="6409" width="12.85546875" style="46" bestFit="1" customWidth="1"/>
    <col min="6410" max="6656" width="11.42578125" style="46"/>
    <col min="6657" max="6657" width="1.7109375" style="46" customWidth="1"/>
    <col min="6658" max="6658" width="28.140625" style="46" customWidth="1"/>
    <col min="6659" max="6659" width="3.140625" style="46" customWidth="1"/>
    <col min="6660" max="6660" width="10.42578125" style="46" customWidth="1"/>
    <col min="6661" max="6661" width="7.140625" style="46" customWidth="1"/>
    <col min="6662" max="6662" width="52.140625" style="46" customWidth="1"/>
    <col min="6663" max="6663" width="7.42578125" style="46" customWidth="1"/>
    <col min="6664" max="6664" width="14.7109375" style="46" customWidth="1"/>
    <col min="6665" max="6665" width="12.85546875" style="46" bestFit="1" customWidth="1"/>
    <col min="6666" max="6912" width="11.42578125" style="46"/>
    <col min="6913" max="6913" width="1.7109375" style="46" customWidth="1"/>
    <col min="6914" max="6914" width="28.140625" style="46" customWidth="1"/>
    <col min="6915" max="6915" width="3.140625" style="46" customWidth="1"/>
    <col min="6916" max="6916" width="10.42578125" style="46" customWidth="1"/>
    <col min="6917" max="6917" width="7.140625" style="46" customWidth="1"/>
    <col min="6918" max="6918" width="52.140625" style="46" customWidth="1"/>
    <col min="6919" max="6919" width="7.42578125" style="46" customWidth="1"/>
    <col min="6920" max="6920" width="14.7109375" style="46" customWidth="1"/>
    <col min="6921" max="6921" width="12.85546875" style="46" bestFit="1" customWidth="1"/>
    <col min="6922" max="7168" width="11.42578125" style="46"/>
    <col min="7169" max="7169" width="1.7109375" style="46" customWidth="1"/>
    <col min="7170" max="7170" width="28.140625" style="46" customWidth="1"/>
    <col min="7171" max="7171" width="3.140625" style="46" customWidth="1"/>
    <col min="7172" max="7172" width="10.42578125" style="46" customWidth="1"/>
    <col min="7173" max="7173" width="7.140625" style="46" customWidth="1"/>
    <col min="7174" max="7174" width="52.140625" style="46" customWidth="1"/>
    <col min="7175" max="7175" width="7.42578125" style="46" customWidth="1"/>
    <col min="7176" max="7176" width="14.7109375" style="46" customWidth="1"/>
    <col min="7177" max="7177" width="12.85546875" style="46" bestFit="1" customWidth="1"/>
    <col min="7178" max="7424" width="11.42578125" style="46"/>
    <col min="7425" max="7425" width="1.7109375" style="46" customWidth="1"/>
    <col min="7426" max="7426" width="28.140625" style="46" customWidth="1"/>
    <col min="7427" max="7427" width="3.140625" style="46" customWidth="1"/>
    <col min="7428" max="7428" width="10.42578125" style="46" customWidth="1"/>
    <col min="7429" max="7429" width="7.140625" style="46" customWidth="1"/>
    <col min="7430" max="7430" width="52.140625" style="46" customWidth="1"/>
    <col min="7431" max="7431" width="7.42578125" style="46" customWidth="1"/>
    <col min="7432" max="7432" width="14.7109375" style="46" customWidth="1"/>
    <col min="7433" max="7433" width="12.85546875" style="46" bestFit="1" customWidth="1"/>
    <col min="7434" max="7680" width="11.42578125" style="46"/>
    <col min="7681" max="7681" width="1.7109375" style="46" customWidth="1"/>
    <col min="7682" max="7682" width="28.140625" style="46" customWidth="1"/>
    <col min="7683" max="7683" width="3.140625" style="46" customWidth="1"/>
    <col min="7684" max="7684" width="10.42578125" style="46" customWidth="1"/>
    <col min="7685" max="7685" width="7.140625" style="46" customWidth="1"/>
    <col min="7686" max="7686" width="52.140625" style="46" customWidth="1"/>
    <col min="7687" max="7687" width="7.42578125" style="46" customWidth="1"/>
    <col min="7688" max="7688" width="14.7109375" style="46" customWidth="1"/>
    <col min="7689" max="7689" width="12.85546875" style="46" bestFit="1" customWidth="1"/>
    <col min="7690" max="7936" width="11.42578125" style="46"/>
    <col min="7937" max="7937" width="1.7109375" style="46" customWidth="1"/>
    <col min="7938" max="7938" width="28.140625" style="46" customWidth="1"/>
    <col min="7939" max="7939" width="3.140625" style="46" customWidth="1"/>
    <col min="7940" max="7940" width="10.42578125" style="46" customWidth="1"/>
    <col min="7941" max="7941" width="7.140625" style="46" customWidth="1"/>
    <col min="7942" max="7942" width="52.140625" style="46" customWidth="1"/>
    <col min="7943" max="7943" width="7.42578125" style="46" customWidth="1"/>
    <col min="7944" max="7944" width="14.7109375" style="46" customWidth="1"/>
    <col min="7945" max="7945" width="12.85546875" style="46" bestFit="1" customWidth="1"/>
    <col min="7946" max="8192" width="11.42578125" style="46"/>
    <col min="8193" max="8193" width="1.7109375" style="46" customWidth="1"/>
    <col min="8194" max="8194" width="28.140625" style="46" customWidth="1"/>
    <col min="8195" max="8195" width="3.140625" style="46" customWidth="1"/>
    <col min="8196" max="8196" width="10.42578125" style="46" customWidth="1"/>
    <col min="8197" max="8197" width="7.140625" style="46" customWidth="1"/>
    <col min="8198" max="8198" width="52.140625" style="46" customWidth="1"/>
    <col min="8199" max="8199" width="7.42578125" style="46" customWidth="1"/>
    <col min="8200" max="8200" width="14.7109375" style="46" customWidth="1"/>
    <col min="8201" max="8201" width="12.85546875" style="46" bestFit="1" customWidth="1"/>
    <col min="8202" max="8448" width="11.42578125" style="46"/>
    <col min="8449" max="8449" width="1.7109375" style="46" customWidth="1"/>
    <col min="8450" max="8450" width="28.140625" style="46" customWidth="1"/>
    <col min="8451" max="8451" width="3.140625" style="46" customWidth="1"/>
    <col min="8452" max="8452" width="10.42578125" style="46" customWidth="1"/>
    <col min="8453" max="8453" width="7.140625" style="46" customWidth="1"/>
    <col min="8454" max="8454" width="52.140625" style="46" customWidth="1"/>
    <col min="8455" max="8455" width="7.42578125" style="46" customWidth="1"/>
    <col min="8456" max="8456" width="14.7109375" style="46" customWidth="1"/>
    <col min="8457" max="8457" width="12.85546875" style="46" bestFit="1" customWidth="1"/>
    <col min="8458" max="8704" width="11.42578125" style="46"/>
    <col min="8705" max="8705" width="1.7109375" style="46" customWidth="1"/>
    <col min="8706" max="8706" width="28.140625" style="46" customWidth="1"/>
    <col min="8707" max="8707" width="3.140625" style="46" customWidth="1"/>
    <col min="8708" max="8708" width="10.42578125" style="46" customWidth="1"/>
    <col min="8709" max="8709" width="7.140625" style="46" customWidth="1"/>
    <col min="8710" max="8710" width="52.140625" style="46" customWidth="1"/>
    <col min="8711" max="8711" width="7.42578125" style="46" customWidth="1"/>
    <col min="8712" max="8712" width="14.7109375" style="46" customWidth="1"/>
    <col min="8713" max="8713" width="12.85546875" style="46" bestFit="1" customWidth="1"/>
    <col min="8714" max="8960" width="11.42578125" style="46"/>
    <col min="8961" max="8961" width="1.7109375" style="46" customWidth="1"/>
    <col min="8962" max="8962" width="28.140625" style="46" customWidth="1"/>
    <col min="8963" max="8963" width="3.140625" style="46" customWidth="1"/>
    <col min="8964" max="8964" width="10.42578125" style="46" customWidth="1"/>
    <col min="8965" max="8965" width="7.140625" style="46" customWidth="1"/>
    <col min="8966" max="8966" width="52.140625" style="46" customWidth="1"/>
    <col min="8967" max="8967" width="7.42578125" style="46" customWidth="1"/>
    <col min="8968" max="8968" width="14.7109375" style="46" customWidth="1"/>
    <col min="8969" max="8969" width="12.85546875" style="46" bestFit="1" customWidth="1"/>
    <col min="8970" max="9216" width="11.42578125" style="46"/>
    <col min="9217" max="9217" width="1.7109375" style="46" customWidth="1"/>
    <col min="9218" max="9218" width="28.140625" style="46" customWidth="1"/>
    <col min="9219" max="9219" width="3.140625" style="46" customWidth="1"/>
    <col min="9220" max="9220" width="10.42578125" style="46" customWidth="1"/>
    <col min="9221" max="9221" width="7.140625" style="46" customWidth="1"/>
    <col min="9222" max="9222" width="52.140625" style="46" customWidth="1"/>
    <col min="9223" max="9223" width="7.42578125" style="46" customWidth="1"/>
    <col min="9224" max="9224" width="14.7109375" style="46" customWidth="1"/>
    <col min="9225" max="9225" width="12.85546875" style="46" bestFit="1" customWidth="1"/>
    <col min="9226" max="9472" width="11.42578125" style="46"/>
    <col min="9473" max="9473" width="1.7109375" style="46" customWidth="1"/>
    <col min="9474" max="9474" width="28.140625" style="46" customWidth="1"/>
    <col min="9475" max="9475" width="3.140625" style="46" customWidth="1"/>
    <col min="9476" max="9476" width="10.42578125" style="46" customWidth="1"/>
    <col min="9477" max="9477" width="7.140625" style="46" customWidth="1"/>
    <col min="9478" max="9478" width="52.140625" style="46" customWidth="1"/>
    <col min="9479" max="9479" width="7.42578125" style="46" customWidth="1"/>
    <col min="9480" max="9480" width="14.7109375" style="46" customWidth="1"/>
    <col min="9481" max="9481" width="12.85546875" style="46" bestFit="1" customWidth="1"/>
    <col min="9482" max="9728" width="11.42578125" style="46"/>
    <col min="9729" max="9729" width="1.7109375" style="46" customWidth="1"/>
    <col min="9730" max="9730" width="28.140625" style="46" customWidth="1"/>
    <col min="9731" max="9731" width="3.140625" style="46" customWidth="1"/>
    <col min="9732" max="9732" width="10.42578125" style="46" customWidth="1"/>
    <col min="9733" max="9733" width="7.140625" style="46" customWidth="1"/>
    <col min="9734" max="9734" width="52.140625" style="46" customWidth="1"/>
    <col min="9735" max="9735" width="7.42578125" style="46" customWidth="1"/>
    <col min="9736" max="9736" width="14.7109375" style="46" customWidth="1"/>
    <col min="9737" max="9737" width="12.85546875" style="46" bestFit="1" customWidth="1"/>
    <col min="9738" max="9984" width="11.42578125" style="46"/>
    <col min="9985" max="9985" width="1.7109375" style="46" customWidth="1"/>
    <col min="9986" max="9986" width="28.140625" style="46" customWidth="1"/>
    <col min="9987" max="9987" width="3.140625" style="46" customWidth="1"/>
    <col min="9988" max="9988" width="10.42578125" style="46" customWidth="1"/>
    <col min="9989" max="9989" width="7.140625" style="46" customWidth="1"/>
    <col min="9990" max="9990" width="52.140625" style="46" customWidth="1"/>
    <col min="9991" max="9991" width="7.42578125" style="46" customWidth="1"/>
    <col min="9992" max="9992" width="14.7109375" style="46" customWidth="1"/>
    <col min="9993" max="9993" width="12.85546875" style="46" bestFit="1" customWidth="1"/>
    <col min="9994" max="10240" width="11.42578125" style="46"/>
    <col min="10241" max="10241" width="1.7109375" style="46" customWidth="1"/>
    <col min="10242" max="10242" width="28.140625" style="46" customWidth="1"/>
    <col min="10243" max="10243" width="3.140625" style="46" customWidth="1"/>
    <col min="10244" max="10244" width="10.42578125" style="46" customWidth="1"/>
    <col min="10245" max="10245" width="7.140625" style="46" customWidth="1"/>
    <col min="10246" max="10246" width="52.140625" style="46" customWidth="1"/>
    <col min="10247" max="10247" width="7.42578125" style="46" customWidth="1"/>
    <col min="10248" max="10248" width="14.7109375" style="46" customWidth="1"/>
    <col min="10249" max="10249" width="12.85546875" style="46" bestFit="1" customWidth="1"/>
    <col min="10250" max="10496" width="11.42578125" style="46"/>
    <col min="10497" max="10497" width="1.7109375" style="46" customWidth="1"/>
    <col min="10498" max="10498" width="28.140625" style="46" customWidth="1"/>
    <col min="10499" max="10499" width="3.140625" style="46" customWidth="1"/>
    <col min="10500" max="10500" width="10.42578125" style="46" customWidth="1"/>
    <col min="10501" max="10501" width="7.140625" style="46" customWidth="1"/>
    <col min="10502" max="10502" width="52.140625" style="46" customWidth="1"/>
    <col min="10503" max="10503" width="7.42578125" style="46" customWidth="1"/>
    <col min="10504" max="10504" width="14.7109375" style="46" customWidth="1"/>
    <col min="10505" max="10505" width="12.85546875" style="46" bestFit="1" customWidth="1"/>
    <col min="10506" max="10752" width="11.42578125" style="46"/>
    <col min="10753" max="10753" width="1.7109375" style="46" customWidth="1"/>
    <col min="10754" max="10754" width="28.140625" style="46" customWidth="1"/>
    <col min="10755" max="10755" width="3.140625" style="46" customWidth="1"/>
    <col min="10756" max="10756" width="10.42578125" style="46" customWidth="1"/>
    <col min="10757" max="10757" width="7.140625" style="46" customWidth="1"/>
    <col min="10758" max="10758" width="52.140625" style="46" customWidth="1"/>
    <col min="10759" max="10759" width="7.42578125" style="46" customWidth="1"/>
    <col min="10760" max="10760" width="14.7109375" style="46" customWidth="1"/>
    <col min="10761" max="10761" width="12.85546875" style="46" bestFit="1" customWidth="1"/>
    <col min="10762" max="11008" width="11.42578125" style="46"/>
    <col min="11009" max="11009" width="1.7109375" style="46" customWidth="1"/>
    <col min="11010" max="11010" width="28.140625" style="46" customWidth="1"/>
    <col min="11011" max="11011" width="3.140625" style="46" customWidth="1"/>
    <col min="11012" max="11012" width="10.42578125" style="46" customWidth="1"/>
    <col min="11013" max="11013" width="7.140625" style="46" customWidth="1"/>
    <col min="11014" max="11014" width="52.140625" style="46" customWidth="1"/>
    <col min="11015" max="11015" width="7.42578125" style="46" customWidth="1"/>
    <col min="11016" max="11016" width="14.7109375" style="46" customWidth="1"/>
    <col min="11017" max="11017" width="12.85546875" style="46" bestFit="1" customWidth="1"/>
    <col min="11018" max="11264" width="11.42578125" style="46"/>
    <col min="11265" max="11265" width="1.7109375" style="46" customWidth="1"/>
    <col min="11266" max="11266" width="28.140625" style="46" customWidth="1"/>
    <col min="11267" max="11267" width="3.140625" style="46" customWidth="1"/>
    <col min="11268" max="11268" width="10.42578125" style="46" customWidth="1"/>
    <col min="11269" max="11269" width="7.140625" style="46" customWidth="1"/>
    <col min="11270" max="11270" width="52.140625" style="46" customWidth="1"/>
    <col min="11271" max="11271" width="7.42578125" style="46" customWidth="1"/>
    <col min="11272" max="11272" width="14.7109375" style="46" customWidth="1"/>
    <col min="11273" max="11273" width="12.85546875" style="46" bestFit="1" customWidth="1"/>
    <col min="11274" max="11520" width="11.42578125" style="46"/>
    <col min="11521" max="11521" width="1.7109375" style="46" customWidth="1"/>
    <col min="11522" max="11522" width="28.140625" style="46" customWidth="1"/>
    <col min="11523" max="11523" width="3.140625" style="46" customWidth="1"/>
    <col min="11524" max="11524" width="10.42578125" style="46" customWidth="1"/>
    <col min="11525" max="11525" width="7.140625" style="46" customWidth="1"/>
    <col min="11526" max="11526" width="52.140625" style="46" customWidth="1"/>
    <col min="11527" max="11527" width="7.42578125" style="46" customWidth="1"/>
    <col min="11528" max="11528" width="14.7109375" style="46" customWidth="1"/>
    <col min="11529" max="11529" width="12.85546875" style="46" bestFit="1" customWidth="1"/>
    <col min="11530" max="11776" width="11.42578125" style="46"/>
    <col min="11777" max="11777" width="1.7109375" style="46" customWidth="1"/>
    <col min="11778" max="11778" width="28.140625" style="46" customWidth="1"/>
    <col min="11779" max="11779" width="3.140625" style="46" customWidth="1"/>
    <col min="11780" max="11780" width="10.42578125" style="46" customWidth="1"/>
    <col min="11781" max="11781" width="7.140625" style="46" customWidth="1"/>
    <col min="11782" max="11782" width="52.140625" style="46" customWidth="1"/>
    <col min="11783" max="11783" width="7.42578125" style="46" customWidth="1"/>
    <col min="11784" max="11784" width="14.7109375" style="46" customWidth="1"/>
    <col min="11785" max="11785" width="12.85546875" style="46" bestFit="1" customWidth="1"/>
    <col min="11786" max="12032" width="11.42578125" style="46"/>
    <col min="12033" max="12033" width="1.7109375" style="46" customWidth="1"/>
    <col min="12034" max="12034" width="28.140625" style="46" customWidth="1"/>
    <col min="12035" max="12035" width="3.140625" style="46" customWidth="1"/>
    <col min="12036" max="12036" width="10.42578125" style="46" customWidth="1"/>
    <col min="12037" max="12037" width="7.140625" style="46" customWidth="1"/>
    <col min="12038" max="12038" width="52.140625" style="46" customWidth="1"/>
    <col min="12039" max="12039" width="7.42578125" style="46" customWidth="1"/>
    <col min="12040" max="12040" width="14.7109375" style="46" customWidth="1"/>
    <col min="12041" max="12041" width="12.85546875" style="46" bestFit="1" customWidth="1"/>
    <col min="12042" max="12288" width="11.42578125" style="46"/>
    <col min="12289" max="12289" width="1.7109375" style="46" customWidth="1"/>
    <col min="12290" max="12290" width="28.140625" style="46" customWidth="1"/>
    <col min="12291" max="12291" width="3.140625" style="46" customWidth="1"/>
    <col min="12292" max="12292" width="10.42578125" style="46" customWidth="1"/>
    <col min="12293" max="12293" width="7.140625" style="46" customWidth="1"/>
    <col min="12294" max="12294" width="52.140625" style="46" customWidth="1"/>
    <col min="12295" max="12295" width="7.42578125" style="46" customWidth="1"/>
    <col min="12296" max="12296" width="14.7109375" style="46" customWidth="1"/>
    <col min="12297" max="12297" width="12.85546875" style="46" bestFit="1" customWidth="1"/>
    <col min="12298" max="12544" width="11.42578125" style="46"/>
    <col min="12545" max="12545" width="1.7109375" style="46" customWidth="1"/>
    <col min="12546" max="12546" width="28.140625" style="46" customWidth="1"/>
    <col min="12547" max="12547" width="3.140625" style="46" customWidth="1"/>
    <col min="12548" max="12548" width="10.42578125" style="46" customWidth="1"/>
    <col min="12549" max="12549" width="7.140625" style="46" customWidth="1"/>
    <col min="12550" max="12550" width="52.140625" style="46" customWidth="1"/>
    <col min="12551" max="12551" width="7.42578125" style="46" customWidth="1"/>
    <col min="12552" max="12552" width="14.7109375" style="46" customWidth="1"/>
    <col min="12553" max="12553" width="12.85546875" style="46" bestFit="1" customWidth="1"/>
    <col min="12554" max="12800" width="11.42578125" style="46"/>
    <col min="12801" max="12801" width="1.7109375" style="46" customWidth="1"/>
    <col min="12802" max="12802" width="28.140625" style="46" customWidth="1"/>
    <col min="12803" max="12803" width="3.140625" style="46" customWidth="1"/>
    <col min="12804" max="12804" width="10.42578125" style="46" customWidth="1"/>
    <col min="12805" max="12805" width="7.140625" style="46" customWidth="1"/>
    <col min="12806" max="12806" width="52.140625" style="46" customWidth="1"/>
    <col min="12807" max="12807" width="7.42578125" style="46" customWidth="1"/>
    <col min="12808" max="12808" width="14.7109375" style="46" customWidth="1"/>
    <col min="12809" max="12809" width="12.85546875" style="46" bestFit="1" customWidth="1"/>
    <col min="12810" max="13056" width="11.42578125" style="46"/>
    <col min="13057" max="13057" width="1.7109375" style="46" customWidth="1"/>
    <col min="13058" max="13058" width="28.140625" style="46" customWidth="1"/>
    <col min="13059" max="13059" width="3.140625" style="46" customWidth="1"/>
    <col min="13060" max="13060" width="10.42578125" style="46" customWidth="1"/>
    <col min="13061" max="13061" width="7.140625" style="46" customWidth="1"/>
    <col min="13062" max="13062" width="52.140625" style="46" customWidth="1"/>
    <col min="13063" max="13063" width="7.42578125" style="46" customWidth="1"/>
    <col min="13064" max="13064" width="14.7109375" style="46" customWidth="1"/>
    <col min="13065" max="13065" width="12.85546875" style="46" bestFit="1" customWidth="1"/>
    <col min="13066" max="13312" width="11.42578125" style="46"/>
    <col min="13313" max="13313" width="1.7109375" style="46" customWidth="1"/>
    <col min="13314" max="13314" width="28.140625" style="46" customWidth="1"/>
    <col min="13315" max="13315" width="3.140625" style="46" customWidth="1"/>
    <col min="13316" max="13316" width="10.42578125" style="46" customWidth="1"/>
    <col min="13317" max="13317" width="7.140625" style="46" customWidth="1"/>
    <col min="13318" max="13318" width="52.140625" style="46" customWidth="1"/>
    <col min="13319" max="13319" width="7.42578125" style="46" customWidth="1"/>
    <col min="13320" max="13320" width="14.7109375" style="46" customWidth="1"/>
    <col min="13321" max="13321" width="12.85546875" style="46" bestFit="1" customWidth="1"/>
    <col min="13322" max="13568" width="11.42578125" style="46"/>
    <col min="13569" max="13569" width="1.7109375" style="46" customWidth="1"/>
    <col min="13570" max="13570" width="28.140625" style="46" customWidth="1"/>
    <col min="13571" max="13571" width="3.140625" style="46" customWidth="1"/>
    <col min="13572" max="13572" width="10.42578125" style="46" customWidth="1"/>
    <col min="13573" max="13573" width="7.140625" style="46" customWidth="1"/>
    <col min="13574" max="13574" width="52.140625" style="46" customWidth="1"/>
    <col min="13575" max="13575" width="7.42578125" style="46" customWidth="1"/>
    <col min="13576" max="13576" width="14.7109375" style="46" customWidth="1"/>
    <col min="13577" max="13577" width="12.85546875" style="46" bestFit="1" customWidth="1"/>
    <col min="13578" max="13824" width="11.42578125" style="46"/>
    <col min="13825" max="13825" width="1.7109375" style="46" customWidth="1"/>
    <col min="13826" max="13826" width="28.140625" style="46" customWidth="1"/>
    <col min="13827" max="13827" width="3.140625" style="46" customWidth="1"/>
    <col min="13828" max="13828" width="10.42578125" style="46" customWidth="1"/>
    <col min="13829" max="13829" width="7.140625" style="46" customWidth="1"/>
    <col min="13830" max="13830" width="52.140625" style="46" customWidth="1"/>
    <col min="13831" max="13831" width="7.42578125" style="46" customWidth="1"/>
    <col min="13832" max="13832" width="14.7109375" style="46" customWidth="1"/>
    <col min="13833" max="13833" width="12.85546875" style="46" bestFit="1" customWidth="1"/>
    <col min="13834" max="14080" width="11.42578125" style="46"/>
    <col min="14081" max="14081" width="1.7109375" style="46" customWidth="1"/>
    <col min="14082" max="14082" width="28.140625" style="46" customWidth="1"/>
    <col min="14083" max="14083" width="3.140625" style="46" customWidth="1"/>
    <col min="14084" max="14084" width="10.42578125" style="46" customWidth="1"/>
    <col min="14085" max="14085" width="7.140625" style="46" customWidth="1"/>
    <col min="14086" max="14086" width="52.140625" style="46" customWidth="1"/>
    <col min="14087" max="14087" width="7.42578125" style="46" customWidth="1"/>
    <col min="14088" max="14088" width="14.7109375" style="46" customWidth="1"/>
    <col min="14089" max="14089" width="12.85546875" style="46" bestFit="1" customWidth="1"/>
    <col min="14090" max="14336" width="11.42578125" style="46"/>
    <col min="14337" max="14337" width="1.7109375" style="46" customWidth="1"/>
    <col min="14338" max="14338" width="28.140625" style="46" customWidth="1"/>
    <col min="14339" max="14339" width="3.140625" style="46" customWidth="1"/>
    <col min="14340" max="14340" width="10.42578125" style="46" customWidth="1"/>
    <col min="14341" max="14341" width="7.140625" style="46" customWidth="1"/>
    <col min="14342" max="14342" width="52.140625" style="46" customWidth="1"/>
    <col min="14343" max="14343" width="7.42578125" style="46" customWidth="1"/>
    <col min="14344" max="14344" width="14.7109375" style="46" customWidth="1"/>
    <col min="14345" max="14345" width="12.85546875" style="46" bestFit="1" customWidth="1"/>
    <col min="14346" max="14592" width="11.42578125" style="46"/>
    <col min="14593" max="14593" width="1.7109375" style="46" customWidth="1"/>
    <col min="14594" max="14594" width="28.140625" style="46" customWidth="1"/>
    <col min="14595" max="14595" width="3.140625" style="46" customWidth="1"/>
    <col min="14596" max="14596" width="10.42578125" style="46" customWidth="1"/>
    <col min="14597" max="14597" width="7.140625" style="46" customWidth="1"/>
    <col min="14598" max="14598" width="52.140625" style="46" customWidth="1"/>
    <col min="14599" max="14599" width="7.42578125" style="46" customWidth="1"/>
    <col min="14600" max="14600" width="14.7109375" style="46" customWidth="1"/>
    <col min="14601" max="14601" width="12.85546875" style="46" bestFit="1" customWidth="1"/>
    <col min="14602" max="14848" width="11.42578125" style="46"/>
    <col min="14849" max="14849" width="1.7109375" style="46" customWidth="1"/>
    <col min="14850" max="14850" width="28.140625" style="46" customWidth="1"/>
    <col min="14851" max="14851" width="3.140625" style="46" customWidth="1"/>
    <col min="14852" max="14852" width="10.42578125" style="46" customWidth="1"/>
    <col min="14853" max="14853" width="7.140625" style="46" customWidth="1"/>
    <col min="14854" max="14854" width="52.140625" style="46" customWidth="1"/>
    <col min="14855" max="14855" width="7.42578125" style="46" customWidth="1"/>
    <col min="14856" max="14856" width="14.7109375" style="46" customWidth="1"/>
    <col min="14857" max="14857" width="12.85546875" style="46" bestFit="1" customWidth="1"/>
    <col min="14858" max="15104" width="11.42578125" style="46"/>
    <col min="15105" max="15105" width="1.7109375" style="46" customWidth="1"/>
    <col min="15106" max="15106" width="28.140625" style="46" customWidth="1"/>
    <col min="15107" max="15107" width="3.140625" style="46" customWidth="1"/>
    <col min="15108" max="15108" width="10.42578125" style="46" customWidth="1"/>
    <col min="15109" max="15109" width="7.140625" style="46" customWidth="1"/>
    <col min="15110" max="15110" width="52.140625" style="46" customWidth="1"/>
    <col min="15111" max="15111" width="7.42578125" style="46" customWidth="1"/>
    <col min="15112" max="15112" width="14.7109375" style="46" customWidth="1"/>
    <col min="15113" max="15113" width="12.85546875" style="46" bestFit="1" customWidth="1"/>
    <col min="15114" max="15360" width="11.42578125" style="46"/>
    <col min="15361" max="15361" width="1.7109375" style="46" customWidth="1"/>
    <col min="15362" max="15362" width="28.140625" style="46" customWidth="1"/>
    <col min="15363" max="15363" width="3.140625" style="46" customWidth="1"/>
    <col min="15364" max="15364" width="10.42578125" style="46" customWidth="1"/>
    <col min="15365" max="15365" width="7.140625" style="46" customWidth="1"/>
    <col min="15366" max="15366" width="52.140625" style="46" customWidth="1"/>
    <col min="15367" max="15367" width="7.42578125" style="46" customWidth="1"/>
    <col min="15368" max="15368" width="14.7109375" style="46" customWidth="1"/>
    <col min="15369" max="15369" width="12.85546875" style="46" bestFit="1" customWidth="1"/>
    <col min="15370" max="15616" width="11.42578125" style="46"/>
    <col min="15617" max="15617" width="1.7109375" style="46" customWidth="1"/>
    <col min="15618" max="15618" width="28.140625" style="46" customWidth="1"/>
    <col min="15619" max="15619" width="3.140625" style="46" customWidth="1"/>
    <col min="15620" max="15620" width="10.42578125" style="46" customWidth="1"/>
    <col min="15621" max="15621" width="7.140625" style="46" customWidth="1"/>
    <col min="15622" max="15622" width="52.140625" style="46" customWidth="1"/>
    <col min="15623" max="15623" width="7.42578125" style="46" customWidth="1"/>
    <col min="15624" max="15624" width="14.7109375" style="46" customWidth="1"/>
    <col min="15625" max="15625" width="12.85546875" style="46" bestFit="1" customWidth="1"/>
    <col min="15626" max="15872" width="11.42578125" style="46"/>
    <col min="15873" max="15873" width="1.7109375" style="46" customWidth="1"/>
    <col min="15874" max="15874" width="28.140625" style="46" customWidth="1"/>
    <col min="15875" max="15875" width="3.140625" style="46" customWidth="1"/>
    <col min="15876" max="15876" width="10.42578125" style="46" customWidth="1"/>
    <col min="15877" max="15877" width="7.140625" style="46" customWidth="1"/>
    <col min="15878" max="15878" width="52.140625" style="46" customWidth="1"/>
    <col min="15879" max="15879" width="7.42578125" style="46" customWidth="1"/>
    <col min="15880" max="15880" width="14.7109375" style="46" customWidth="1"/>
    <col min="15881" max="15881" width="12.85546875" style="46" bestFit="1" customWidth="1"/>
    <col min="15882" max="16128" width="11.42578125" style="46"/>
    <col min="16129" max="16129" width="1.7109375" style="46" customWidth="1"/>
    <col min="16130" max="16130" width="28.140625" style="46" customWidth="1"/>
    <col min="16131" max="16131" width="3.140625" style="46" customWidth="1"/>
    <col min="16132" max="16132" width="10.42578125" style="46" customWidth="1"/>
    <col min="16133" max="16133" width="7.140625" style="46" customWidth="1"/>
    <col min="16134" max="16134" width="52.140625" style="46" customWidth="1"/>
    <col min="16135" max="16135" width="7.42578125" style="46" customWidth="1"/>
    <col min="16136" max="16136" width="14.7109375" style="46" customWidth="1"/>
    <col min="16137" max="16137" width="12.85546875" style="46" bestFit="1" customWidth="1"/>
    <col min="16138" max="16384" width="11.42578125" style="46"/>
  </cols>
  <sheetData>
    <row r="1" spans="1:9" x14ac:dyDescent="0.2">
      <c r="A1" s="80" t="s">
        <v>40</v>
      </c>
      <c r="B1" s="80"/>
      <c r="C1" s="80"/>
      <c r="D1" s="80"/>
      <c r="E1" s="80"/>
      <c r="F1" s="80"/>
      <c r="G1" s="80"/>
      <c r="H1" s="80"/>
    </row>
    <row r="2" spans="1:9" x14ac:dyDescent="0.2">
      <c r="A2" s="80" t="s">
        <v>64</v>
      </c>
      <c r="B2" s="80"/>
      <c r="C2" s="80"/>
      <c r="D2" s="80"/>
      <c r="E2" s="80"/>
      <c r="F2" s="80"/>
      <c r="G2" s="80"/>
      <c r="H2" s="80"/>
    </row>
    <row r="3" spans="1:9" x14ac:dyDescent="0.2">
      <c r="A3" s="81" t="s">
        <v>19</v>
      </c>
      <c r="B3" s="81"/>
      <c r="C3" s="81"/>
      <c r="D3" s="81"/>
      <c r="E3" s="81"/>
      <c r="F3" s="81"/>
      <c r="G3" s="81"/>
      <c r="H3" s="81"/>
    </row>
    <row r="4" spans="1:9" ht="17.25" customHeight="1" x14ac:dyDescent="0.2">
      <c r="A4" s="47"/>
      <c r="B4" s="47"/>
      <c r="C4" s="47"/>
      <c r="D4" s="47"/>
      <c r="E4" s="47"/>
      <c r="F4" s="47"/>
      <c r="G4" s="47"/>
      <c r="H4" s="47"/>
    </row>
    <row r="5" spans="1:9" ht="15" customHeight="1" x14ac:dyDescent="0.2">
      <c r="A5" s="47"/>
      <c r="B5" s="82" t="s">
        <v>20</v>
      </c>
      <c r="C5" s="83"/>
      <c r="D5" s="83"/>
      <c r="E5" s="83"/>
      <c r="F5" s="84"/>
      <c r="G5" s="10" t="s">
        <v>21</v>
      </c>
      <c r="H5" s="47"/>
      <c r="I5" s="52"/>
    </row>
    <row r="6" spans="1:9" ht="15" customHeight="1" x14ac:dyDescent="0.2">
      <c r="A6" s="47"/>
      <c r="B6" s="85">
        <v>2698321.2201471608</v>
      </c>
      <c r="C6" s="86"/>
      <c r="D6" s="86"/>
      <c r="E6" s="86"/>
      <c r="F6" s="87"/>
      <c r="G6" s="11">
        <v>3619.027526269535</v>
      </c>
      <c r="H6" s="47"/>
      <c r="I6" s="52"/>
    </row>
    <row r="7" spans="1:9" ht="15" customHeight="1" x14ac:dyDescent="0.2">
      <c r="A7" s="47"/>
      <c r="B7" s="88" t="s">
        <v>22</v>
      </c>
      <c r="C7" s="89"/>
      <c r="D7" s="89"/>
      <c r="E7" s="89"/>
      <c r="F7" s="89"/>
      <c r="G7" s="90"/>
      <c r="H7" s="47"/>
    </row>
    <row r="8" spans="1:9" ht="15" customHeight="1" x14ac:dyDescent="0.2">
      <c r="A8" s="47"/>
      <c r="B8" s="65">
        <v>2701940.2476734305</v>
      </c>
      <c r="C8" s="66"/>
      <c r="D8" s="66"/>
      <c r="E8" s="66"/>
      <c r="F8" s="66"/>
      <c r="G8" s="67"/>
      <c r="H8" s="47"/>
    </row>
    <row r="9" spans="1:9" ht="15" customHeight="1" x14ac:dyDescent="0.2">
      <c r="A9" s="47"/>
      <c r="B9" s="68" t="s">
        <v>23</v>
      </c>
      <c r="C9" s="69"/>
      <c r="D9" s="70"/>
      <c r="E9" s="71" t="s">
        <v>24</v>
      </c>
      <c r="F9" s="72"/>
      <c r="G9" s="73"/>
      <c r="H9" s="47"/>
    </row>
    <row r="10" spans="1:9" ht="15" customHeight="1" x14ac:dyDescent="0.2">
      <c r="A10" s="47"/>
      <c r="B10" s="74">
        <v>1143836.7645321689</v>
      </c>
      <c r="C10" s="75"/>
      <c r="D10" s="76"/>
      <c r="E10" s="77">
        <v>1558103.4831412612</v>
      </c>
      <c r="F10" s="78"/>
      <c r="G10" s="79"/>
      <c r="H10" s="47"/>
    </row>
    <row r="11" spans="1:9" ht="15" customHeight="1" x14ac:dyDescent="0.2">
      <c r="A11" s="47"/>
      <c r="B11" s="12" t="s">
        <v>25</v>
      </c>
      <c r="C11" s="68" t="s">
        <v>26</v>
      </c>
      <c r="D11" s="70"/>
      <c r="E11" s="13"/>
      <c r="F11" s="13"/>
      <c r="G11" s="13"/>
      <c r="H11" s="47"/>
    </row>
    <row r="12" spans="1:9" ht="15" customHeight="1" x14ac:dyDescent="0.2">
      <c r="A12" s="47"/>
      <c r="B12" s="14">
        <v>1028189.3160119511</v>
      </c>
      <c r="C12" s="59">
        <v>115647.44852021785</v>
      </c>
      <c r="D12" s="60"/>
      <c r="E12" s="13"/>
      <c r="F12" s="13"/>
      <c r="G12" s="13"/>
      <c r="H12" s="47"/>
    </row>
    <row r="13" spans="1:9" ht="15" customHeight="1" x14ac:dyDescent="0.2">
      <c r="A13" s="49"/>
      <c r="B13" s="16" t="s">
        <v>25</v>
      </c>
      <c r="C13" s="17" t="s">
        <v>27</v>
      </c>
      <c r="D13" s="17"/>
      <c r="E13" s="18"/>
      <c r="F13" s="18"/>
      <c r="G13" s="18"/>
      <c r="H13" s="49"/>
    </row>
    <row r="14" spans="1:9" ht="15" customHeight="1" x14ac:dyDescent="0.2">
      <c r="A14" s="49"/>
      <c r="B14" s="14">
        <v>1028189.3160119511</v>
      </c>
      <c r="C14" s="19"/>
      <c r="D14" s="20">
        <v>139224.37984896696</v>
      </c>
      <c r="E14" s="18"/>
      <c r="F14" s="18"/>
      <c r="G14" s="18"/>
      <c r="H14" s="49"/>
    </row>
    <row r="15" spans="1:9" ht="15" customHeight="1" x14ac:dyDescent="0.2">
      <c r="A15" s="47"/>
      <c r="B15" s="61" t="s">
        <v>28</v>
      </c>
      <c r="C15" s="62"/>
      <c r="D15" s="13"/>
      <c r="E15" s="18"/>
      <c r="F15" s="13"/>
      <c r="G15" s="13"/>
      <c r="H15" s="47"/>
    </row>
    <row r="16" spans="1:9" ht="15" customHeight="1" x14ac:dyDescent="0.2">
      <c r="A16" s="47"/>
      <c r="B16" s="63">
        <v>1167413.6958609181</v>
      </c>
      <c r="C16" s="64"/>
      <c r="D16" s="13"/>
      <c r="E16" s="18"/>
      <c r="F16" s="13"/>
      <c r="G16" s="13"/>
      <c r="H16" s="47"/>
    </row>
    <row r="17" spans="1:9" x14ac:dyDescent="0.2">
      <c r="A17" s="47"/>
      <c r="B17" s="47"/>
      <c r="C17" s="47"/>
      <c r="D17" s="47"/>
      <c r="E17" s="47"/>
      <c r="F17" s="47"/>
      <c r="G17" s="47"/>
      <c r="H17" s="47"/>
      <c r="I17" s="52"/>
    </row>
    <row r="18" spans="1:9" ht="15" x14ac:dyDescent="0.25">
      <c r="A18" s="47"/>
      <c r="B18" s="51" t="s">
        <v>29</v>
      </c>
      <c r="C18" s="47"/>
      <c r="D18" s="47"/>
      <c r="E18" s="47"/>
      <c r="F18" s="47"/>
      <c r="G18" s="47"/>
      <c r="H18" s="47"/>
      <c r="I18" s="53"/>
    </row>
    <row r="19" spans="1:9" ht="15" x14ac:dyDescent="0.25">
      <c r="B19" s="51" t="s">
        <v>30</v>
      </c>
      <c r="I19" s="50"/>
    </row>
  </sheetData>
  <mergeCells count="15">
    <mergeCell ref="C12:D12"/>
    <mergeCell ref="B15:C15"/>
    <mergeCell ref="B16:C16"/>
    <mergeCell ref="B8:G8"/>
    <mergeCell ref="B9:D9"/>
    <mergeCell ref="E9:G9"/>
    <mergeCell ref="B10:D10"/>
    <mergeCell ref="E10:G10"/>
    <mergeCell ref="C11:D11"/>
    <mergeCell ref="A1:H1"/>
    <mergeCell ref="A2:H2"/>
    <mergeCell ref="A3:H3"/>
    <mergeCell ref="B5:F5"/>
    <mergeCell ref="B6:F6"/>
    <mergeCell ref="B7:G7"/>
  </mergeCells>
  <pageMargins left="0.47244094488188981" right="0.27559055118110237" top="0.70866141732283472" bottom="0.98425196850393704" header="0" footer="0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zoomScaleNormal="100" workbookViewId="0">
      <selection sqref="A1:H1"/>
    </sheetView>
  </sheetViews>
  <sheetFormatPr baseColWidth="10" defaultRowHeight="12.75" x14ac:dyDescent="0.2"/>
  <cols>
    <col min="1" max="1" width="1.7109375" style="46" customWidth="1"/>
    <col min="2" max="2" width="28.140625" style="46" customWidth="1"/>
    <col min="3" max="3" width="3.140625" style="46" customWidth="1"/>
    <col min="4" max="4" width="10.42578125" style="46" customWidth="1"/>
    <col min="5" max="5" width="7.140625" style="46" customWidth="1"/>
    <col min="6" max="6" width="52.140625" style="46" customWidth="1"/>
    <col min="7" max="7" width="7.42578125" style="46" customWidth="1"/>
    <col min="8" max="8" width="14.7109375" style="46" customWidth="1"/>
    <col min="9" max="9" width="14.5703125" style="46" bestFit="1" customWidth="1"/>
    <col min="10" max="256" width="11.42578125" style="46"/>
    <col min="257" max="257" width="1.7109375" style="46" customWidth="1"/>
    <col min="258" max="258" width="28.140625" style="46" customWidth="1"/>
    <col min="259" max="259" width="3.140625" style="46" customWidth="1"/>
    <col min="260" max="260" width="10.42578125" style="46" customWidth="1"/>
    <col min="261" max="261" width="7.140625" style="46" customWidth="1"/>
    <col min="262" max="262" width="52.140625" style="46" customWidth="1"/>
    <col min="263" max="263" width="7.42578125" style="46" customWidth="1"/>
    <col min="264" max="264" width="14.7109375" style="46" customWidth="1"/>
    <col min="265" max="265" width="12.85546875" style="46" bestFit="1" customWidth="1"/>
    <col min="266" max="512" width="11.42578125" style="46"/>
    <col min="513" max="513" width="1.7109375" style="46" customWidth="1"/>
    <col min="514" max="514" width="28.140625" style="46" customWidth="1"/>
    <col min="515" max="515" width="3.140625" style="46" customWidth="1"/>
    <col min="516" max="516" width="10.42578125" style="46" customWidth="1"/>
    <col min="517" max="517" width="7.140625" style="46" customWidth="1"/>
    <col min="518" max="518" width="52.140625" style="46" customWidth="1"/>
    <col min="519" max="519" width="7.42578125" style="46" customWidth="1"/>
    <col min="520" max="520" width="14.7109375" style="46" customWidth="1"/>
    <col min="521" max="521" width="12.85546875" style="46" bestFit="1" customWidth="1"/>
    <col min="522" max="768" width="11.42578125" style="46"/>
    <col min="769" max="769" width="1.7109375" style="46" customWidth="1"/>
    <col min="770" max="770" width="28.140625" style="46" customWidth="1"/>
    <col min="771" max="771" width="3.140625" style="46" customWidth="1"/>
    <col min="772" max="772" width="10.42578125" style="46" customWidth="1"/>
    <col min="773" max="773" width="7.140625" style="46" customWidth="1"/>
    <col min="774" max="774" width="52.140625" style="46" customWidth="1"/>
    <col min="775" max="775" width="7.42578125" style="46" customWidth="1"/>
    <col min="776" max="776" width="14.7109375" style="46" customWidth="1"/>
    <col min="777" max="777" width="12.85546875" style="46" bestFit="1" customWidth="1"/>
    <col min="778" max="1024" width="11.42578125" style="46"/>
    <col min="1025" max="1025" width="1.7109375" style="46" customWidth="1"/>
    <col min="1026" max="1026" width="28.140625" style="46" customWidth="1"/>
    <col min="1027" max="1027" width="3.140625" style="46" customWidth="1"/>
    <col min="1028" max="1028" width="10.42578125" style="46" customWidth="1"/>
    <col min="1029" max="1029" width="7.140625" style="46" customWidth="1"/>
    <col min="1030" max="1030" width="52.140625" style="46" customWidth="1"/>
    <col min="1031" max="1031" width="7.42578125" style="46" customWidth="1"/>
    <col min="1032" max="1032" width="14.7109375" style="46" customWidth="1"/>
    <col min="1033" max="1033" width="12.85546875" style="46" bestFit="1" customWidth="1"/>
    <col min="1034" max="1280" width="11.42578125" style="46"/>
    <col min="1281" max="1281" width="1.7109375" style="46" customWidth="1"/>
    <col min="1282" max="1282" width="28.140625" style="46" customWidth="1"/>
    <col min="1283" max="1283" width="3.140625" style="46" customWidth="1"/>
    <col min="1284" max="1284" width="10.42578125" style="46" customWidth="1"/>
    <col min="1285" max="1285" width="7.140625" style="46" customWidth="1"/>
    <col min="1286" max="1286" width="52.140625" style="46" customWidth="1"/>
    <col min="1287" max="1287" width="7.42578125" style="46" customWidth="1"/>
    <col min="1288" max="1288" width="14.7109375" style="46" customWidth="1"/>
    <col min="1289" max="1289" width="12.85546875" style="46" bestFit="1" customWidth="1"/>
    <col min="1290" max="1536" width="11.42578125" style="46"/>
    <col min="1537" max="1537" width="1.7109375" style="46" customWidth="1"/>
    <col min="1538" max="1538" width="28.140625" style="46" customWidth="1"/>
    <col min="1539" max="1539" width="3.140625" style="46" customWidth="1"/>
    <col min="1540" max="1540" width="10.42578125" style="46" customWidth="1"/>
    <col min="1541" max="1541" width="7.140625" style="46" customWidth="1"/>
    <col min="1542" max="1542" width="52.140625" style="46" customWidth="1"/>
    <col min="1543" max="1543" width="7.42578125" style="46" customWidth="1"/>
    <col min="1544" max="1544" width="14.7109375" style="46" customWidth="1"/>
    <col min="1545" max="1545" width="12.85546875" style="46" bestFit="1" customWidth="1"/>
    <col min="1546" max="1792" width="11.42578125" style="46"/>
    <col min="1793" max="1793" width="1.7109375" style="46" customWidth="1"/>
    <col min="1794" max="1794" width="28.140625" style="46" customWidth="1"/>
    <col min="1795" max="1795" width="3.140625" style="46" customWidth="1"/>
    <col min="1796" max="1796" width="10.42578125" style="46" customWidth="1"/>
    <col min="1797" max="1797" width="7.140625" style="46" customWidth="1"/>
    <col min="1798" max="1798" width="52.140625" style="46" customWidth="1"/>
    <col min="1799" max="1799" width="7.42578125" style="46" customWidth="1"/>
    <col min="1800" max="1800" width="14.7109375" style="46" customWidth="1"/>
    <col min="1801" max="1801" width="12.85546875" style="46" bestFit="1" customWidth="1"/>
    <col min="1802" max="2048" width="11.42578125" style="46"/>
    <col min="2049" max="2049" width="1.7109375" style="46" customWidth="1"/>
    <col min="2050" max="2050" width="28.140625" style="46" customWidth="1"/>
    <col min="2051" max="2051" width="3.140625" style="46" customWidth="1"/>
    <col min="2052" max="2052" width="10.42578125" style="46" customWidth="1"/>
    <col min="2053" max="2053" width="7.140625" style="46" customWidth="1"/>
    <col min="2054" max="2054" width="52.140625" style="46" customWidth="1"/>
    <col min="2055" max="2055" width="7.42578125" style="46" customWidth="1"/>
    <col min="2056" max="2056" width="14.7109375" style="46" customWidth="1"/>
    <col min="2057" max="2057" width="12.85546875" style="46" bestFit="1" customWidth="1"/>
    <col min="2058" max="2304" width="11.42578125" style="46"/>
    <col min="2305" max="2305" width="1.7109375" style="46" customWidth="1"/>
    <col min="2306" max="2306" width="28.140625" style="46" customWidth="1"/>
    <col min="2307" max="2307" width="3.140625" style="46" customWidth="1"/>
    <col min="2308" max="2308" width="10.42578125" style="46" customWidth="1"/>
    <col min="2309" max="2309" width="7.140625" style="46" customWidth="1"/>
    <col min="2310" max="2310" width="52.140625" style="46" customWidth="1"/>
    <col min="2311" max="2311" width="7.42578125" style="46" customWidth="1"/>
    <col min="2312" max="2312" width="14.7109375" style="46" customWidth="1"/>
    <col min="2313" max="2313" width="12.85546875" style="46" bestFit="1" customWidth="1"/>
    <col min="2314" max="2560" width="11.42578125" style="46"/>
    <col min="2561" max="2561" width="1.7109375" style="46" customWidth="1"/>
    <col min="2562" max="2562" width="28.140625" style="46" customWidth="1"/>
    <col min="2563" max="2563" width="3.140625" style="46" customWidth="1"/>
    <col min="2564" max="2564" width="10.42578125" style="46" customWidth="1"/>
    <col min="2565" max="2565" width="7.140625" style="46" customWidth="1"/>
    <col min="2566" max="2566" width="52.140625" style="46" customWidth="1"/>
    <col min="2567" max="2567" width="7.42578125" style="46" customWidth="1"/>
    <col min="2568" max="2568" width="14.7109375" style="46" customWidth="1"/>
    <col min="2569" max="2569" width="12.85546875" style="46" bestFit="1" customWidth="1"/>
    <col min="2570" max="2816" width="11.42578125" style="46"/>
    <col min="2817" max="2817" width="1.7109375" style="46" customWidth="1"/>
    <col min="2818" max="2818" width="28.140625" style="46" customWidth="1"/>
    <col min="2819" max="2819" width="3.140625" style="46" customWidth="1"/>
    <col min="2820" max="2820" width="10.42578125" style="46" customWidth="1"/>
    <col min="2821" max="2821" width="7.140625" style="46" customWidth="1"/>
    <col min="2822" max="2822" width="52.140625" style="46" customWidth="1"/>
    <col min="2823" max="2823" width="7.42578125" style="46" customWidth="1"/>
    <col min="2824" max="2824" width="14.7109375" style="46" customWidth="1"/>
    <col min="2825" max="2825" width="12.85546875" style="46" bestFit="1" customWidth="1"/>
    <col min="2826" max="3072" width="11.42578125" style="46"/>
    <col min="3073" max="3073" width="1.7109375" style="46" customWidth="1"/>
    <col min="3074" max="3074" width="28.140625" style="46" customWidth="1"/>
    <col min="3075" max="3075" width="3.140625" style="46" customWidth="1"/>
    <col min="3076" max="3076" width="10.42578125" style="46" customWidth="1"/>
    <col min="3077" max="3077" width="7.140625" style="46" customWidth="1"/>
    <col min="3078" max="3078" width="52.140625" style="46" customWidth="1"/>
    <col min="3079" max="3079" width="7.42578125" style="46" customWidth="1"/>
    <col min="3080" max="3080" width="14.7109375" style="46" customWidth="1"/>
    <col min="3081" max="3081" width="12.85546875" style="46" bestFit="1" customWidth="1"/>
    <col min="3082" max="3328" width="11.42578125" style="46"/>
    <col min="3329" max="3329" width="1.7109375" style="46" customWidth="1"/>
    <col min="3330" max="3330" width="28.140625" style="46" customWidth="1"/>
    <col min="3331" max="3331" width="3.140625" style="46" customWidth="1"/>
    <col min="3332" max="3332" width="10.42578125" style="46" customWidth="1"/>
    <col min="3333" max="3333" width="7.140625" style="46" customWidth="1"/>
    <col min="3334" max="3334" width="52.140625" style="46" customWidth="1"/>
    <col min="3335" max="3335" width="7.42578125" style="46" customWidth="1"/>
    <col min="3336" max="3336" width="14.7109375" style="46" customWidth="1"/>
    <col min="3337" max="3337" width="12.85546875" style="46" bestFit="1" customWidth="1"/>
    <col min="3338" max="3584" width="11.42578125" style="46"/>
    <col min="3585" max="3585" width="1.7109375" style="46" customWidth="1"/>
    <col min="3586" max="3586" width="28.140625" style="46" customWidth="1"/>
    <col min="3587" max="3587" width="3.140625" style="46" customWidth="1"/>
    <col min="3588" max="3588" width="10.42578125" style="46" customWidth="1"/>
    <col min="3589" max="3589" width="7.140625" style="46" customWidth="1"/>
    <col min="3590" max="3590" width="52.140625" style="46" customWidth="1"/>
    <col min="3591" max="3591" width="7.42578125" style="46" customWidth="1"/>
    <col min="3592" max="3592" width="14.7109375" style="46" customWidth="1"/>
    <col min="3593" max="3593" width="12.85546875" style="46" bestFit="1" customWidth="1"/>
    <col min="3594" max="3840" width="11.42578125" style="46"/>
    <col min="3841" max="3841" width="1.7109375" style="46" customWidth="1"/>
    <col min="3842" max="3842" width="28.140625" style="46" customWidth="1"/>
    <col min="3843" max="3843" width="3.140625" style="46" customWidth="1"/>
    <col min="3844" max="3844" width="10.42578125" style="46" customWidth="1"/>
    <col min="3845" max="3845" width="7.140625" style="46" customWidth="1"/>
    <col min="3846" max="3846" width="52.140625" style="46" customWidth="1"/>
    <col min="3847" max="3847" width="7.42578125" style="46" customWidth="1"/>
    <col min="3848" max="3848" width="14.7109375" style="46" customWidth="1"/>
    <col min="3849" max="3849" width="12.85546875" style="46" bestFit="1" customWidth="1"/>
    <col min="3850" max="4096" width="11.42578125" style="46"/>
    <col min="4097" max="4097" width="1.7109375" style="46" customWidth="1"/>
    <col min="4098" max="4098" width="28.140625" style="46" customWidth="1"/>
    <col min="4099" max="4099" width="3.140625" style="46" customWidth="1"/>
    <col min="4100" max="4100" width="10.42578125" style="46" customWidth="1"/>
    <col min="4101" max="4101" width="7.140625" style="46" customWidth="1"/>
    <col min="4102" max="4102" width="52.140625" style="46" customWidth="1"/>
    <col min="4103" max="4103" width="7.42578125" style="46" customWidth="1"/>
    <col min="4104" max="4104" width="14.7109375" style="46" customWidth="1"/>
    <col min="4105" max="4105" width="12.85546875" style="46" bestFit="1" customWidth="1"/>
    <col min="4106" max="4352" width="11.42578125" style="46"/>
    <col min="4353" max="4353" width="1.7109375" style="46" customWidth="1"/>
    <col min="4354" max="4354" width="28.140625" style="46" customWidth="1"/>
    <col min="4355" max="4355" width="3.140625" style="46" customWidth="1"/>
    <col min="4356" max="4356" width="10.42578125" style="46" customWidth="1"/>
    <col min="4357" max="4357" width="7.140625" style="46" customWidth="1"/>
    <col min="4358" max="4358" width="52.140625" style="46" customWidth="1"/>
    <col min="4359" max="4359" width="7.42578125" style="46" customWidth="1"/>
    <col min="4360" max="4360" width="14.7109375" style="46" customWidth="1"/>
    <col min="4361" max="4361" width="12.85546875" style="46" bestFit="1" customWidth="1"/>
    <col min="4362" max="4608" width="11.42578125" style="46"/>
    <col min="4609" max="4609" width="1.7109375" style="46" customWidth="1"/>
    <col min="4610" max="4610" width="28.140625" style="46" customWidth="1"/>
    <col min="4611" max="4611" width="3.140625" style="46" customWidth="1"/>
    <col min="4612" max="4612" width="10.42578125" style="46" customWidth="1"/>
    <col min="4613" max="4613" width="7.140625" style="46" customWidth="1"/>
    <col min="4614" max="4614" width="52.140625" style="46" customWidth="1"/>
    <col min="4615" max="4615" width="7.42578125" style="46" customWidth="1"/>
    <col min="4616" max="4616" width="14.7109375" style="46" customWidth="1"/>
    <col min="4617" max="4617" width="12.85546875" style="46" bestFit="1" customWidth="1"/>
    <col min="4618" max="4864" width="11.42578125" style="46"/>
    <col min="4865" max="4865" width="1.7109375" style="46" customWidth="1"/>
    <col min="4866" max="4866" width="28.140625" style="46" customWidth="1"/>
    <col min="4867" max="4867" width="3.140625" style="46" customWidth="1"/>
    <col min="4868" max="4868" width="10.42578125" style="46" customWidth="1"/>
    <col min="4869" max="4869" width="7.140625" style="46" customWidth="1"/>
    <col min="4870" max="4870" width="52.140625" style="46" customWidth="1"/>
    <col min="4871" max="4871" width="7.42578125" style="46" customWidth="1"/>
    <col min="4872" max="4872" width="14.7109375" style="46" customWidth="1"/>
    <col min="4873" max="4873" width="12.85546875" style="46" bestFit="1" customWidth="1"/>
    <col min="4874" max="5120" width="11.42578125" style="46"/>
    <col min="5121" max="5121" width="1.7109375" style="46" customWidth="1"/>
    <col min="5122" max="5122" width="28.140625" style="46" customWidth="1"/>
    <col min="5123" max="5123" width="3.140625" style="46" customWidth="1"/>
    <col min="5124" max="5124" width="10.42578125" style="46" customWidth="1"/>
    <col min="5125" max="5125" width="7.140625" style="46" customWidth="1"/>
    <col min="5126" max="5126" width="52.140625" style="46" customWidth="1"/>
    <col min="5127" max="5127" width="7.42578125" style="46" customWidth="1"/>
    <col min="5128" max="5128" width="14.7109375" style="46" customWidth="1"/>
    <col min="5129" max="5129" width="12.85546875" style="46" bestFit="1" customWidth="1"/>
    <col min="5130" max="5376" width="11.42578125" style="46"/>
    <col min="5377" max="5377" width="1.7109375" style="46" customWidth="1"/>
    <col min="5378" max="5378" width="28.140625" style="46" customWidth="1"/>
    <col min="5379" max="5379" width="3.140625" style="46" customWidth="1"/>
    <col min="5380" max="5380" width="10.42578125" style="46" customWidth="1"/>
    <col min="5381" max="5381" width="7.140625" style="46" customWidth="1"/>
    <col min="5382" max="5382" width="52.140625" style="46" customWidth="1"/>
    <col min="5383" max="5383" width="7.42578125" style="46" customWidth="1"/>
    <col min="5384" max="5384" width="14.7109375" style="46" customWidth="1"/>
    <col min="5385" max="5385" width="12.85546875" style="46" bestFit="1" customWidth="1"/>
    <col min="5386" max="5632" width="11.42578125" style="46"/>
    <col min="5633" max="5633" width="1.7109375" style="46" customWidth="1"/>
    <col min="5634" max="5634" width="28.140625" style="46" customWidth="1"/>
    <col min="5635" max="5635" width="3.140625" style="46" customWidth="1"/>
    <col min="5636" max="5636" width="10.42578125" style="46" customWidth="1"/>
    <col min="5637" max="5637" width="7.140625" style="46" customWidth="1"/>
    <col min="5638" max="5638" width="52.140625" style="46" customWidth="1"/>
    <col min="5639" max="5639" width="7.42578125" style="46" customWidth="1"/>
    <col min="5640" max="5640" width="14.7109375" style="46" customWidth="1"/>
    <col min="5641" max="5641" width="12.85546875" style="46" bestFit="1" customWidth="1"/>
    <col min="5642" max="5888" width="11.42578125" style="46"/>
    <col min="5889" max="5889" width="1.7109375" style="46" customWidth="1"/>
    <col min="5890" max="5890" width="28.140625" style="46" customWidth="1"/>
    <col min="5891" max="5891" width="3.140625" style="46" customWidth="1"/>
    <col min="5892" max="5892" width="10.42578125" style="46" customWidth="1"/>
    <col min="5893" max="5893" width="7.140625" style="46" customWidth="1"/>
    <col min="5894" max="5894" width="52.140625" style="46" customWidth="1"/>
    <col min="5895" max="5895" width="7.42578125" style="46" customWidth="1"/>
    <col min="5896" max="5896" width="14.7109375" style="46" customWidth="1"/>
    <col min="5897" max="5897" width="12.85546875" style="46" bestFit="1" customWidth="1"/>
    <col min="5898" max="6144" width="11.42578125" style="46"/>
    <col min="6145" max="6145" width="1.7109375" style="46" customWidth="1"/>
    <col min="6146" max="6146" width="28.140625" style="46" customWidth="1"/>
    <col min="6147" max="6147" width="3.140625" style="46" customWidth="1"/>
    <col min="6148" max="6148" width="10.42578125" style="46" customWidth="1"/>
    <col min="6149" max="6149" width="7.140625" style="46" customWidth="1"/>
    <col min="6150" max="6150" width="52.140625" style="46" customWidth="1"/>
    <col min="6151" max="6151" width="7.42578125" style="46" customWidth="1"/>
    <col min="6152" max="6152" width="14.7109375" style="46" customWidth="1"/>
    <col min="6153" max="6153" width="12.85546875" style="46" bestFit="1" customWidth="1"/>
    <col min="6154" max="6400" width="11.42578125" style="46"/>
    <col min="6401" max="6401" width="1.7109375" style="46" customWidth="1"/>
    <col min="6402" max="6402" width="28.140625" style="46" customWidth="1"/>
    <col min="6403" max="6403" width="3.140625" style="46" customWidth="1"/>
    <col min="6404" max="6404" width="10.42578125" style="46" customWidth="1"/>
    <col min="6405" max="6405" width="7.140625" style="46" customWidth="1"/>
    <col min="6406" max="6406" width="52.140625" style="46" customWidth="1"/>
    <col min="6407" max="6407" width="7.42578125" style="46" customWidth="1"/>
    <col min="6408" max="6408" width="14.7109375" style="46" customWidth="1"/>
    <col min="6409" max="6409" width="12.85546875" style="46" bestFit="1" customWidth="1"/>
    <col min="6410" max="6656" width="11.42578125" style="46"/>
    <col min="6657" max="6657" width="1.7109375" style="46" customWidth="1"/>
    <col min="6658" max="6658" width="28.140625" style="46" customWidth="1"/>
    <col min="6659" max="6659" width="3.140625" style="46" customWidth="1"/>
    <col min="6660" max="6660" width="10.42578125" style="46" customWidth="1"/>
    <col min="6661" max="6661" width="7.140625" style="46" customWidth="1"/>
    <col min="6662" max="6662" width="52.140625" style="46" customWidth="1"/>
    <col min="6663" max="6663" width="7.42578125" style="46" customWidth="1"/>
    <col min="6664" max="6664" width="14.7109375" style="46" customWidth="1"/>
    <col min="6665" max="6665" width="12.85546875" style="46" bestFit="1" customWidth="1"/>
    <col min="6666" max="6912" width="11.42578125" style="46"/>
    <col min="6913" max="6913" width="1.7109375" style="46" customWidth="1"/>
    <col min="6914" max="6914" width="28.140625" style="46" customWidth="1"/>
    <col min="6915" max="6915" width="3.140625" style="46" customWidth="1"/>
    <col min="6916" max="6916" width="10.42578125" style="46" customWidth="1"/>
    <col min="6917" max="6917" width="7.140625" style="46" customWidth="1"/>
    <col min="6918" max="6918" width="52.140625" style="46" customWidth="1"/>
    <col min="6919" max="6919" width="7.42578125" style="46" customWidth="1"/>
    <col min="6920" max="6920" width="14.7109375" style="46" customWidth="1"/>
    <col min="6921" max="6921" width="12.85546875" style="46" bestFit="1" customWidth="1"/>
    <col min="6922" max="7168" width="11.42578125" style="46"/>
    <col min="7169" max="7169" width="1.7109375" style="46" customWidth="1"/>
    <col min="7170" max="7170" width="28.140625" style="46" customWidth="1"/>
    <col min="7171" max="7171" width="3.140625" style="46" customWidth="1"/>
    <col min="7172" max="7172" width="10.42578125" style="46" customWidth="1"/>
    <col min="7173" max="7173" width="7.140625" style="46" customWidth="1"/>
    <col min="7174" max="7174" width="52.140625" style="46" customWidth="1"/>
    <col min="7175" max="7175" width="7.42578125" style="46" customWidth="1"/>
    <col min="7176" max="7176" width="14.7109375" style="46" customWidth="1"/>
    <col min="7177" max="7177" width="12.85546875" style="46" bestFit="1" customWidth="1"/>
    <col min="7178" max="7424" width="11.42578125" style="46"/>
    <col min="7425" max="7425" width="1.7109375" style="46" customWidth="1"/>
    <col min="7426" max="7426" width="28.140625" style="46" customWidth="1"/>
    <col min="7427" max="7427" width="3.140625" style="46" customWidth="1"/>
    <col min="7428" max="7428" width="10.42578125" style="46" customWidth="1"/>
    <col min="7429" max="7429" width="7.140625" style="46" customWidth="1"/>
    <col min="7430" max="7430" width="52.140625" style="46" customWidth="1"/>
    <col min="7431" max="7431" width="7.42578125" style="46" customWidth="1"/>
    <col min="7432" max="7432" width="14.7109375" style="46" customWidth="1"/>
    <col min="7433" max="7433" width="12.85546875" style="46" bestFit="1" customWidth="1"/>
    <col min="7434" max="7680" width="11.42578125" style="46"/>
    <col min="7681" max="7681" width="1.7109375" style="46" customWidth="1"/>
    <col min="7682" max="7682" width="28.140625" style="46" customWidth="1"/>
    <col min="7683" max="7683" width="3.140625" style="46" customWidth="1"/>
    <col min="7684" max="7684" width="10.42578125" style="46" customWidth="1"/>
    <col min="7685" max="7685" width="7.140625" style="46" customWidth="1"/>
    <col min="7686" max="7686" width="52.140625" style="46" customWidth="1"/>
    <col min="7687" max="7687" width="7.42578125" style="46" customWidth="1"/>
    <col min="7688" max="7688" width="14.7109375" style="46" customWidth="1"/>
    <col min="7689" max="7689" width="12.85546875" style="46" bestFit="1" customWidth="1"/>
    <col min="7690" max="7936" width="11.42578125" style="46"/>
    <col min="7937" max="7937" width="1.7109375" style="46" customWidth="1"/>
    <col min="7938" max="7938" width="28.140625" style="46" customWidth="1"/>
    <col min="7939" max="7939" width="3.140625" style="46" customWidth="1"/>
    <col min="7940" max="7940" width="10.42578125" style="46" customWidth="1"/>
    <col min="7941" max="7941" width="7.140625" style="46" customWidth="1"/>
    <col min="7942" max="7942" width="52.140625" style="46" customWidth="1"/>
    <col min="7943" max="7943" width="7.42578125" style="46" customWidth="1"/>
    <col min="7944" max="7944" width="14.7109375" style="46" customWidth="1"/>
    <col min="7945" max="7945" width="12.85546875" style="46" bestFit="1" customWidth="1"/>
    <col min="7946" max="8192" width="11.42578125" style="46"/>
    <col min="8193" max="8193" width="1.7109375" style="46" customWidth="1"/>
    <col min="8194" max="8194" width="28.140625" style="46" customWidth="1"/>
    <col min="8195" max="8195" width="3.140625" style="46" customWidth="1"/>
    <col min="8196" max="8196" width="10.42578125" style="46" customWidth="1"/>
    <col min="8197" max="8197" width="7.140625" style="46" customWidth="1"/>
    <col min="8198" max="8198" width="52.140625" style="46" customWidth="1"/>
    <col min="8199" max="8199" width="7.42578125" style="46" customWidth="1"/>
    <col min="8200" max="8200" width="14.7109375" style="46" customWidth="1"/>
    <col min="8201" max="8201" width="12.85546875" style="46" bestFit="1" customWidth="1"/>
    <col min="8202" max="8448" width="11.42578125" style="46"/>
    <col min="8449" max="8449" width="1.7109375" style="46" customWidth="1"/>
    <col min="8450" max="8450" width="28.140625" style="46" customWidth="1"/>
    <col min="8451" max="8451" width="3.140625" style="46" customWidth="1"/>
    <col min="8452" max="8452" width="10.42578125" style="46" customWidth="1"/>
    <col min="8453" max="8453" width="7.140625" style="46" customWidth="1"/>
    <col min="8454" max="8454" width="52.140625" style="46" customWidth="1"/>
    <col min="8455" max="8455" width="7.42578125" style="46" customWidth="1"/>
    <col min="8456" max="8456" width="14.7109375" style="46" customWidth="1"/>
    <col min="8457" max="8457" width="12.85546875" style="46" bestFit="1" customWidth="1"/>
    <col min="8458" max="8704" width="11.42578125" style="46"/>
    <col min="8705" max="8705" width="1.7109375" style="46" customWidth="1"/>
    <col min="8706" max="8706" width="28.140625" style="46" customWidth="1"/>
    <col min="8707" max="8707" width="3.140625" style="46" customWidth="1"/>
    <col min="8708" max="8708" width="10.42578125" style="46" customWidth="1"/>
    <col min="8709" max="8709" width="7.140625" style="46" customWidth="1"/>
    <col min="8710" max="8710" width="52.140625" style="46" customWidth="1"/>
    <col min="8711" max="8711" width="7.42578125" style="46" customWidth="1"/>
    <col min="8712" max="8712" width="14.7109375" style="46" customWidth="1"/>
    <col min="8713" max="8713" width="12.85546875" style="46" bestFit="1" customWidth="1"/>
    <col min="8714" max="8960" width="11.42578125" style="46"/>
    <col min="8961" max="8961" width="1.7109375" style="46" customWidth="1"/>
    <col min="8962" max="8962" width="28.140625" style="46" customWidth="1"/>
    <col min="8963" max="8963" width="3.140625" style="46" customWidth="1"/>
    <col min="8964" max="8964" width="10.42578125" style="46" customWidth="1"/>
    <col min="8965" max="8965" width="7.140625" style="46" customWidth="1"/>
    <col min="8966" max="8966" width="52.140625" style="46" customWidth="1"/>
    <col min="8967" max="8967" width="7.42578125" style="46" customWidth="1"/>
    <col min="8968" max="8968" width="14.7109375" style="46" customWidth="1"/>
    <col min="8969" max="8969" width="12.85546875" style="46" bestFit="1" customWidth="1"/>
    <col min="8970" max="9216" width="11.42578125" style="46"/>
    <col min="9217" max="9217" width="1.7109375" style="46" customWidth="1"/>
    <col min="9218" max="9218" width="28.140625" style="46" customWidth="1"/>
    <col min="9219" max="9219" width="3.140625" style="46" customWidth="1"/>
    <col min="9220" max="9220" width="10.42578125" style="46" customWidth="1"/>
    <col min="9221" max="9221" width="7.140625" style="46" customWidth="1"/>
    <col min="9222" max="9222" width="52.140625" style="46" customWidth="1"/>
    <col min="9223" max="9223" width="7.42578125" style="46" customWidth="1"/>
    <col min="9224" max="9224" width="14.7109375" style="46" customWidth="1"/>
    <col min="9225" max="9225" width="12.85546875" style="46" bestFit="1" customWidth="1"/>
    <col min="9226" max="9472" width="11.42578125" style="46"/>
    <col min="9473" max="9473" width="1.7109375" style="46" customWidth="1"/>
    <col min="9474" max="9474" width="28.140625" style="46" customWidth="1"/>
    <col min="9475" max="9475" width="3.140625" style="46" customWidth="1"/>
    <col min="9476" max="9476" width="10.42578125" style="46" customWidth="1"/>
    <col min="9477" max="9477" width="7.140625" style="46" customWidth="1"/>
    <col min="9478" max="9478" width="52.140625" style="46" customWidth="1"/>
    <col min="9479" max="9479" width="7.42578125" style="46" customWidth="1"/>
    <col min="9480" max="9480" width="14.7109375" style="46" customWidth="1"/>
    <col min="9481" max="9481" width="12.85546875" style="46" bestFit="1" customWidth="1"/>
    <col min="9482" max="9728" width="11.42578125" style="46"/>
    <col min="9729" max="9729" width="1.7109375" style="46" customWidth="1"/>
    <col min="9730" max="9730" width="28.140625" style="46" customWidth="1"/>
    <col min="9731" max="9731" width="3.140625" style="46" customWidth="1"/>
    <col min="9732" max="9732" width="10.42578125" style="46" customWidth="1"/>
    <col min="9733" max="9733" width="7.140625" style="46" customWidth="1"/>
    <col min="9734" max="9734" width="52.140625" style="46" customWidth="1"/>
    <col min="9735" max="9735" width="7.42578125" style="46" customWidth="1"/>
    <col min="9736" max="9736" width="14.7109375" style="46" customWidth="1"/>
    <col min="9737" max="9737" width="12.85546875" style="46" bestFit="1" customWidth="1"/>
    <col min="9738" max="9984" width="11.42578125" style="46"/>
    <col min="9985" max="9985" width="1.7109375" style="46" customWidth="1"/>
    <col min="9986" max="9986" width="28.140625" style="46" customWidth="1"/>
    <col min="9987" max="9987" width="3.140625" style="46" customWidth="1"/>
    <col min="9988" max="9988" width="10.42578125" style="46" customWidth="1"/>
    <col min="9989" max="9989" width="7.140625" style="46" customWidth="1"/>
    <col min="9990" max="9990" width="52.140625" style="46" customWidth="1"/>
    <col min="9991" max="9991" width="7.42578125" style="46" customWidth="1"/>
    <col min="9992" max="9992" width="14.7109375" style="46" customWidth="1"/>
    <col min="9993" max="9993" width="12.85546875" style="46" bestFit="1" customWidth="1"/>
    <col min="9994" max="10240" width="11.42578125" style="46"/>
    <col min="10241" max="10241" width="1.7109375" style="46" customWidth="1"/>
    <col min="10242" max="10242" width="28.140625" style="46" customWidth="1"/>
    <col min="10243" max="10243" width="3.140625" style="46" customWidth="1"/>
    <col min="10244" max="10244" width="10.42578125" style="46" customWidth="1"/>
    <col min="10245" max="10245" width="7.140625" style="46" customWidth="1"/>
    <col min="10246" max="10246" width="52.140625" style="46" customWidth="1"/>
    <col min="10247" max="10247" width="7.42578125" style="46" customWidth="1"/>
    <col min="10248" max="10248" width="14.7109375" style="46" customWidth="1"/>
    <col min="10249" max="10249" width="12.85546875" style="46" bestFit="1" customWidth="1"/>
    <col min="10250" max="10496" width="11.42578125" style="46"/>
    <col min="10497" max="10497" width="1.7109375" style="46" customWidth="1"/>
    <col min="10498" max="10498" width="28.140625" style="46" customWidth="1"/>
    <col min="10499" max="10499" width="3.140625" style="46" customWidth="1"/>
    <col min="10500" max="10500" width="10.42578125" style="46" customWidth="1"/>
    <col min="10501" max="10501" width="7.140625" style="46" customWidth="1"/>
    <col min="10502" max="10502" width="52.140625" style="46" customWidth="1"/>
    <col min="10503" max="10503" width="7.42578125" style="46" customWidth="1"/>
    <col min="10504" max="10504" width="14.7109375" style="46" customWidth="1"/>
    <col min="10505" max="10505" width="12.85546875" style="46" bestFit="1" customWidth="1"/>
    <col min="10506" max="10752" width="11.42578125" style="46"/>
    <col min="10753" max="10753" width="1.7109375" style="46" customWidth="1"/>
    <col min="10754" max="10754" width="28.140625" style="46" customWidth="1"/>
    <col min="10755" max="10755" width="3.140625" style="46" customWidth="1"/>
    <col min="10756" max="10756" width="10.42578125" style="46" customWidth="1"/>
    <col min="10757" max="10757" width="7.140625" style="46" customWidth="1"/>
    <col min="10758" max="10758" width="52.140625" style="46" customWidth="1"/>
    <col min="10759" max="10759" width="7.42578125" style="46" customWidth="1"/>
    <col min="10760" max="10760" width="14.7109375" style="46" customWidth="1"/>
    <col min="10761" max="10761" width="12.85546875" style="46" bestFit="1" customWidth="1"/>
    <col min="10762" max="11008" width="11.42578125" style="46"/>
    <col min="11009" max="11009" width="1.7109375" style="46" customWidth="1"/>
    <col min="11010" max="11010" width="28.140625" style="46" customWidth="1"/>
    <col min="11011" max="11011" width="3.140625" style="46" customWidth="1"/>
    <col min="11012" max="11012" width="10.42578125" style="46" customWidth="1"/>
    <col min="11013" max="11013" width="7.140625" style="46" customWidth="1"/>
    <col min="11014" max="11014" width="52.140625" style="46" customWidth="1"/>
    <col min="11015" max="11015" width="7.42578125" style="46" customWidth="1"/>
    <col min="11016" max="11016" width="14.7109375" style="46" customWidth="1"/>
    <col min="11017" max="11017" width="12.85546875" style="46" bestFit="1" customWidth="1"/>
    <col min="11018" max="11264" width="11.42578125" style="46"/>
    <col min="11265" max="11265" width="1.7109375" style="46" customWidth="1"/>
    <col min="11266" max="11266" width="28.140625" style="46" customWidth="1"/>
    <col min="11267" max="11267" width="3.140625" style="46" customWidth="1"/>
    <col min="11268" max="11268" width="10.42578125" style="46" customWidth="1"/>
    <col min="11269" max="11269" width="7.140625" style="46" customWidth="1"/>
    <col min="11270" max="11270" width="52.140625" style="46" customWidth="1"/>
    <col min="11271" max="11271" width="7.42578125" style="46" customWidth="1"/>
    <col min="11272" max="11272" width="14.7109375" style="46" customWidth="1"/>
    <col min="11273" max="11273" width="12.85546875" style="46" bestFit="1" customWidth="1"/>
    <col min="11274" max="11520" width="11.42578125" style="46"/>
    <col min="11521" max="11521" width="1.7109375" style="46" customWidth="1"/>
    <col min="11522" max="11522" width="28.140625" style="46" customWidth="1"/>
    <col min="11523" max="11523" width="3.140625" style="46" customWidth="1"/>
    <col min="11524" max="11524" width="10.42578125" style="46" customWidth="1"/>
    <col min="11525" max="11525" width="7.140625" style="46" customWidth="1"/>
    <col min="11526" max="11526" width="52.140625" style="46" customWidth="1"/>
    <col min="11527" max="11527" width="7.42578125" style="46" customWidth="1"/>
    <col min="11528" max="11528" width="14.7109375" style="46" customWidth="1"/>
    <col min="11529" max="11529" width="12.85546875" style="46" bestFit="1" customWidth="1"/>
    <col min="11530" max="11776" width="11.42578125" style="46"/>
    <col min="11777" max="11777" width="1.7109375" style="46" customWidth="1"/>
    <col min="11778" max="11778" width="28.140625" style="46" customWidth="1"/>
    <col min="11779" max="11779" width="3.140625" style="46" customWidth="1"/>
    <col min="11780" max="11780" width="10.42578125" style="46" customWidth="1"/>
    <col min="11781" max="11781" width="7.140625" style="46" customWidth="1"/>
    <col min="11782" max="11782" width="52.140625" style="46" customWidth="1"/>
    <col min="11783" max="11783" width="7.42578125" style="46" customWidth="1"/>
    <col min="11784" max="11784" width="14.7109375" style="46" customWidth="1"/>
    <col min="11785" max="11785" width="12.85546875" style="46" bestFit="1" customWidth="1"/>
    <col min="11786" max="12032" width="11.42578125" style="46"/>
    <col min="12033" max="12033" width="1.7109375" style="46" customWidth="1"/>
    <col min="12034" max="12034" width="28.140625" style="46" customWidth="1"/>
    <col min="12035" max="12035" width="3.140625" style="46" customWidth="1"/>
    <col min="12036" max="12036" width="10.42578125" style="46" customWidth="1"/>
    <col min="12037" max="12037" width="7.140625" style="46" customWidth="1"/>
    <col min="12038" max="12038" width="52.140625" style="46" customWidth="1"/>
    <col min="12039" max="12039" width="7.42578125" style="46" customWidth="1"/>
    <col min="12040" max="12040" width="14.7109375" style="46" customWidth="1"/>
    <col min="12041" max="12041" width="12.85546875" style="46" bestFit="1" customWidth="1"/>
    <col min="12042" max="12288" width="11.42578125" style="46"/>
    <col min="12289" max="12289" width="1.7109375" style="46" customWidth="1"/>
    <col min="12290" max="12290" width="28.140625" style="46" customWidth="1"/>
    <col min="12291" max="12291" width="3.140625" style="46" customWidth="1"/>
    <col min="12292" max="12292" width="10.42578125" style="46" customWidth="1"/>
    <col min="12293" max="12293" width="7.140625" style="46" customWidth="1"/>
    <col min="12294" max="12294" width="52.140625" style="46" customWidth="1"/>
    <col min="12295" max="12295" width="7.42578125" style="46" customWidth="1"/>
    <col min="12296" max="12296" width="14.7109375" style="46" customWidth="1"/>
    <col min="12297" max="12297" width="12.85546875" style="46" bestFit="1" customWidth="1"/>
    <col min="12298" max="12544" width="11.42578125" style="46"/>
    <col min="12545" max="12545" width="1.7109375" style="46" customWidth="1"/>
    <col min="12546" max="12546" width="28.140625" style="46" customWidth="1"/>
    <col min="12547" max="12547" width="3.140625" style="46" customWidth="1"/>
    <col min="12548" max="12548" width="10.42578125" style="46" customWidth="1"/>
    <col min="12549" max="12549" width="7.140625" style="46" customWidth="1"/>
    <col min="12550" max="12550" width="52.140625" style="46" customWidth="1"/>
    <col min="12551" max="12551" width="7.42578125" style="46" customWidth="1"/>
    <col min="12552" max="12552" width="14.7109375" style="46" customWidth="1"/>
    <col min="12553" max="12553" width="12.85546875" style="46" bestFit="1" customWidth="1"/>
    <col min="12554" max="12800" width="11.42578125" style="46"/>
    <col min="12801" max="12801" width="1.7109375" style="46" customWidth="1"/>
    <col min="12802" max="12802" width="28.140625" style="46" customWidth="1"/>
    <col min="12803" max="12803" width="3.140625" style="46" customWidth="1"/>
    <col min="12804" max="12804" width="10.42578125" style="46" customWidth="1"/>
    <col min="12805" max="12805" width="7.140625" style="46" customWidth="1"/>
    <col min="12806" max="12806" width="52.140625" style="46" customWidth="1"/>
    <col min="12807" max="12807" width="7.42578125" style="46" customWidth="1"/>
    <col min="12808" max="12808" width="14.7109375" style="46" customWidth="1"/>
    <col min="12809" max="12809" width="12.85546875" style="46" bestFit="1" customWidth="1"/>
    <col min="12810" max="13056" width="11.42578125" style="46"/>
    <col min="13057" max="13057" width="1.7109375" style="46" customWidth="1"/>
    <col min="13058" max="13058" width="28.140625" style="46" customWidth="1"/>
    <col min="13059" max="13059" width="3.140625" style="46" customWidth="1"/>
    <col min="13060" max="13060" width="10.42578125" style="46" customWidth="1"/>
    <col min="13061" max="13061" width="7.140625" style="46" customWidth="1"/>
    <col min="13062" max="13062" width="52.140625" style="46" customWidth="1"/>
    <col min="13063" max="13063" width="7.42578125" style="46" customWidth="1"/>
    <col min="13064" max="13064" width="14.7109375" style="46" customWidth="1"/>
    <col min="13065" max="13065" width="12.85546875" style="46" bestFit="1" customWidth="1"/>
    <col min="13066" max="13312" width="11.42578125" style="46"/>
    <col min="13313" max="13313" width="1.7109375" style="46" customWidth="1"/>
    <col min="13314" max="13314" width="28.140625" style="46" customWidth="1"/>
    <col min="13315" max="13315" width="3.140625" style="46" customWidth="1"/>
    <col min="13316" max="13316" width="10.42578125" style="46" customWidth="1"/>
    <col min="13317" max="13317" width="7.140625" style="46" customWidth="1"/>
    <col min="13318" max="13318" width="52.140625" style="46" customWidth="1"/>
    <col min="13319" max="13319" width="7.42578125" style="46" customWidth="1"/>
    <col min="13320" max="13320" width="14.7109375" style="46" customWidth="1"/>
    <col min="13321" max="13321" width="12.85546875" style="46" bestFit="1" customWidth="1"/>
    <col min="13322" max="13568" width="11.42578125" style="46"/>
    <col min="13569" max="13569" width="1.7109375" style="46" customWidth="1"/>
    <col min="13570" max="13570" width="28.140625" style="46" customWidth="1"/>
    <col min="13571" max="13571" width="3.140625" style="46" customWidth="1"/>
    <col min="13572" max="13572" width="10.42578125" style="46" customWidth="1"/>
    <col min="13573" max="13573" width="7.140625" style="46" customWidth="1"/>
    <col min="13574" max="13574" width="52.140625" style="46" customWidth="1"/>
    <col min="13575" max="13575" width="7.42578125" style="46" customWidth="1"/>
    <col min="13576" max="13576" width="14.7109375" style="46" customWidth="1"/>
    <col min="13577" max="13577" width="12.85546875" style="46" bestFit="1" customWidth="1"/>
    <col min="13578" max="13824" width="11.42578125" style="46"/>
    <col min="13825" max="13825" width="1.7109375" style="46" customWidth="1"/>
    <col min="13826" max="13826" width="28.140625" style="46" customWidth="1"/>
    <col min="13827" max="13827" width="3.140625" style="46" customWidth="1"/>
    <col min="13828" max="13828" width="10.42578125" style="46" customWidth="1"/>
    <col min="13829" max="13829" width="7.140625" style="46" customWidth="1"/>
    <col min="13830" max="13830" width="52.140625" style="46" customWidth="1"/>
    <col min="13831" max="13831" width="7.42578125" style="46" customWidth="1"/>
    <col min="13832" max="13832" width="14.7109375" style="46" customWidth="1"/>
    <col min="13833" max="13833" width="12.85546875" style="46" bestFit="1" customWidth="1"/>
    <col min="13834" max="14080" width="11.42578125" style="46"/>
    <col min="14081" max="14081" width="1.7109375" style="46" customWidth="1"/>
    <col min="14082" max="14082" width="28.140625" style="46" customWidth="1"/>
    <col min="14083" max="14083" width="3.140625" style="46" customWidth="1"/>
    <col min="14084" max="14084" width="10.42578125" style="46" customWidth="1"/>
    <col min="14085" max="14085" width="7.140625" style="46" customWidth="1"/>
    <col min="14086" max="14086" width="52.140625" style="46" customWidth="1"/>
    <col min="14087" max="14087" width="7.42578125" style="46" customWidth="1"/>
    <col min="14088" max="14088" width="14.7109375" style="46" customWidth="1"/>
    <col min="14089" max="14089" width="12.85546875" style="46" bestFit="1" customWidth="1"/>
    <col min="14090" max="14336" width="11.42578125" style="46"/>
    <col min="14337" max="14337" width="1.7109375" style="46" customWidth="1"/>
    <col min="14338" max="14338" width="28.140625" style="46" customWidth="1"/>
    <col min="14339" max="14339" width="3.140625" style="46" customWidth="1"/>
    <col min="14340" max="14340" width="10.42578125" style="46" customWidth="1"/>
    <col min="14341" max="14341" width="7.140625" style="46" customWidth="1"/>
    <col min="14342" max="14342" width="52.140625" style="46" customWidth="1"/>
    <col min="14343" max="14343" width="7.42578125" style="46" customWidth="1"/>
    <col min="14344" max="14344" width="14.7109375" style="46" customWidth="1"/>
    <col min="14345" max="14345" width="12.85546875" style="46" bestFit="1" customWidth="1"/>
    <col min="14346" max="14592" width="11.42578125" style="46"/>
    <col min="14593" max="14593" width="1.7109375" style="46" customWidth="1"/>
    <col min="14594" max="14594" width="28.140625" style="46" customWidth="1"/>
    <col min="14595" max="14595" width="3.140625" style="46" customWidth="1"/>
    <col min="14596" max="14596" width="10.42578125" style="46" customWidth="1"/>
    <col min="14597" max="14597" width="7.140625" style="46" customWidth="1"/>
    <col min="14598" max="14598" width="52.140625" style="46" customWidth="1"/>
    <col min="14599" max="14599" width="7.42578125" style="46" customWidth="1"/>
    <col min="14600" max="14600" width="14.7109375" style="46" customWidth="1"/>
    <col min="14601" max="14601" width="12.85546875" style="46" bestFit="1" customWidth="1"/>
    <col min="14602" max="14848" width="11.42578125" style="46"/>
    <col min="14849" max="14849" width="1.7109375" style="46" customWidth="1"/>
    <col min="14850" max="14850" width="28.140625" style="46" customWidth="1"/>
    <col min="14851" max="14851" width="3.140625" style="46" customWidth="1"/>
    <col min="14852" max="14852" width="10.42578125" style="46" customWidth="1"/>
    <col min="14853" max="14853" width="7.140625" style="46" customWidth="1"/>
    <col min="14854" max="14854" width="52.140625" style="46" customWidth="1"/>
    <col min="14855" max="14855" width="7.42578125" style="46" customWidth="1"/>
    <col min="14856" max="14856" width="14.7109375" style="46" customWidth="1"/>
    <col min="14857" max="14857" width="12.85546875" style="46" bestFit="1" customWidth="1"/>
    <col min="14858" max="15104" width="11.42578125" style="46"/>
    <col min="15105" max="15105" width="1.7109375" style="46" customWidth="1"/>
    <col min="15106" max="15106" width="28.140625" style="46" customWidth="1"/>
    <col min="15107" max="15107" width="3.140625" style="46" customWidth="1"/>
    <col min="15108" max="15108" width="10.42578125" style="46" customWidth="1"/>
    <col min="15109" max="15109" width="7.140625" style="46" customWidth="1"/>
    <col min="15110" max="15110" width="52.140625" style="46" customWidth="1"/>
    <col min="15111" max="15111" width="7.42578125" style="46" customWidth="1"/>
    <col min="15112" max="15112" width="14.7109375" style="46" customWidth="1"/>
    <col min="15113" max="15113" width="12.85546875" style="46" bestFit="1" customWidth="1"/>
    <col min="15114" max="15360" width="11.42578125" style="46"/>
    <col min="15361" max="15361" width="1.7109375" style="46" customWidth="1"/>
    <col min="15362" max="15362" width="28.140625" style="46" customWidth="1"/>
    <col min="15363" max="15363" width="3.140625" style="46" customWidth="1"/>
    <col min="15364" max="15364" width="10.42578125" style="46" customWidth="1"/>
    <col min="15365" max="15365" width="7.140625" style="46" customWidth="1"/>
    <col min="15366" max="15366" width="52.140625" style="46" customWidth="1"/>
    <col min="15367" max="15367" width="7.42578125" style="46" customWidth="1"/>
    <col min="15368" max="15368" width="14.7109375" style="46" customWidth="1"/>
    <col min="15369" max="15369" width="12.85546875" style="46" bestFit="1" customWidth="1"/>
    <col min="15370" max="15616" width="11.42578125" style="46"/>
    <col min="15617" max="15617" width="1.7109375" style="46" customWidth="1"/>
    <col min="15618" max="15618" width="28.140625" style="46" customWidth="1"/>
    <col min="15619" max="15619" width="3.140625" style="46" customWidth="1"/>
    <col min="15620" max="15620" width="10.42578125" style="46" customWidth="1"/>
    <col min="15621" max="15621" width="7.140625" style="46" customWidth="1"/>
    <col min="15622" max="15622" width="52.140625" style="46" customWidth="1"/>
    <col min="15623" max="15623" width="7.42578125" style="46" customWidth="1"/>
    <col min="15624" max="15624" width="14.7109375" style="46" customWidth="1"/>
    <col min="15625" max="15625" width="12.85546875" style="46" bestFit="1" customWidth="1"/>
    <col min="15626" max="15872" width="11.42578125" style="46"/>
    <col min="15873" max="15873" width="1.7109375" style="46" customWidth="1"/>
    <col min="15874" max="15874" width="28.140625" style="46" customWidth="1"/>
    <col min="15875" max="15875" width="3.140625" style="46" customWidth="1"/>
    <col min="15876" max="15876" width="10.42578125" style="46" customWidth="1"/>
    <col min="15877" max="15877" width="7.140625" style="46" customWidth="1"/>
    <col min="15878" max="15878" width="52.140625" style="46" customWidth="1"/>
    <col min="15879" max="15879" width="7.42578125" style="46" customWidth="1"/>
    <col min="15880" max="15880" width="14.7109375" style="46" customWidth="1"/>
    <col min="15881" max="15881" width="12.85546875" style="46" bestFit="1" customWidth="1"/>
    <col min="15882" max="16128" width="11.42578125" style="46"/>
    <col min="16129" max="16129" width="1.7109375" style="46" customWidth="1"/>
    <col min="16130" max="16130" width="28.140625" style="46" customWidth="1"/>
    <col min="16131" max="16131" width="3.140625" style="46" customWidth="1"/>
    <col min="16132" max="16132" width="10.42578125" style="46" customWidth="1"/>
    <col min="16133" max="16133" width="7.140625" style="46" customWidth="1"/>
    <col min="16134" max="16134" width="52.140625" style="46" customWidth="1"/>
    <col min="16135" max="16135" width="7.42578125" style="46" customWidth="1"/>
    <col min="16136" max="16136" width="14.7109375" style="46" customWidth="1"/>
    <col min="16137" max="16137" width="12.85546875" style="46" bestFit="1" customWidth="1"/>
    <col min="16138" max="16384" width="11.42578125" style="46"/>
  </cols>
  <sheetData>
    <row r="1" spans="1:9" x14ac:dyDescent="0.2">
      <c r="A1" s="80" t="s">
        <v>40</v>
      </c>
      <c r="B1" s="80"/>
      <c r="C1" s="80"/>
      <c r="D1" s="80"/>
      <c r="E1" s="80"/>
      <c r="F1" s="80"/>
      <c r="G1" s="80"/>
      <c r="H1" s="80"/>
    </row>
    <row r="2" spans="1:9" x14ac:dyDescent="0.2">
      <c r="A2" s="80" t="s">
        <v>61</v>
      </c>
      <c r="B2" s="80"/>
      <c r="C2" s="80"/>
      <c r="D2" s="80"/>
      <c r="E2" s="80"/>
      <c r="F2" s="80"/>
      <c r="G2" s="80"/>
      <c r="H2" s="80"/>
    </row>
    <row r="3" spans="1:9" x14ac:dyDescent="0.2">
      <c r="A3" s="81" t="s">
        <v>19</v>
      </c>
      <c r="B3" s="81"/>
      <c r="C3" s="81"/>
      <c r="D3" s="81"/>
      <c r="E3" s="81"/>
      <c r="F3" s="81"/>
      <c r="G3" s="81"/>
      <c r="H3" s="81"/>
    </row>
    <row r="4" spans="1:9" ht="17.25" customHeight="1" x14ac:dyDescent="0.2">
      <c r="A4" s="47"/>
      <c r="B4" s="47"/>
      <c r="C4" s="47"/>
      <c r="D4" s="47"/>
      <c r="E4" s="47"/>
      <c r="F4" s="47"/>
      <c r="G4" s="47"/>
      <c r="H4" s="47"/>
    </row>
    <row r="5" spans="1:9" ht="15" customHeight="1" x14ac:dyDescent="0.2">
      <c r="A5" s="47"/>
      <c r="B5" s="82" t="s">
        <v>20</v>
      </c>
      <c r="C5" s="83"/>
      <c r="D5" s="83"/>
      <c r="E5" s="83"/>
      <c r="F5" s="84"/>
      <c r="G5" s="10" t="s">
        <v>21</v>
      </c>
      <c r="H5" s="47"/>
      <c r="I5" s="52"/>
    </row>
    <row r="6" spans="1:9" ht="15" customHeight="1" x14ac:dyDescent="0.2">
      <c r="A6" s="47"/>
      <c r="B6" s="85">
        <v>3055387.5603701258</v>
      </c>
      <c r="C6" s="86"/>
      <c r="D6" s="86"/>
      <c r="E6" s="86"/>
      <c r="F6" s="87"/>
      <c r="G6" s="11">
        <v>6411.9271198197566</v>
      </c>
      <c r="H6" s="47"/>
      <c r="I6" s="52"/>
    </row>
    <row r="7" spans="1:9" ht="15" customHeight="1" x14ac:dyDescent="0.2">
      <c r="A7" s="47"/>
      <c r="B7" s="88" t="s">
        <v>22</v>
      </c>
      <c r="C7" s="89"/>
      <c r="D7" s="89"/>
      <c r="E7" s="89"/>
      <c r="F7" s="89"/>
      <c r="G7" s="90"/>
      <c r="H7" s="47"/>
    </row>
    <row r="8" spans="1:9" ht="15" customHeight="1" x14ac:dyDescent="0.2">
      <c r="A8" s="47"/>
      <c r="B8" s="65">
        <v>3061799.4874899467</v>
      </c>
      <c r="C8" s="66"/>
      <c r="D8" s="66"/>
      <c r="E8" s="66"/>
      <c r="F8" s="66"/>
      <c r="G8" s="67"/>
      <c r="H8" s="47"/>
    </row>
    <row r="9" spans="1:9" ht="15" customHeight="1" x14ac:dyDescent="0.2">
      <c r="A9" s="47"/>
      <c r="B9" s="68" t="s">
        <v>23</v>
      </c>
      <c r="C9" s="69"/>
      <c r="D9" s="70"/>
      <c r="E9" s="71" t="s">
        <v>24</v>
      </c>
      <c r="F9" s="72"/>
      <c r="G9" s="73"/>
      <c r="H9" s="47"/>
    </row>
    <row r="10" spans="1:9" ht="15" customHeight="1" x14ac:dyDescent="0.2">
      <c r="A10" s="47"/>
      <c r="B10" s="74">
        <v>1365871.6535931749</v>
      </c>
      <c r="C10" s="75"/>
      <c r="D10" s="76"/>
      <c r="E10" s="77">
        <v>1695927.8338967706</v>
      </c>
      <c r="F10" s="78"/>
      <c r="G10" s="79"/>
      <c r="H10" s="47"/>
    </row>
    <row r="11" spans="1:9" ht="15" customHeight="1" x14ac:dyDescent="0.2">
      <c r="A11" s="47"/>
      <c r="B11" s="12" t="s">
        <v>25</v>
      </c>
      <c r="C11" s="68" t="s">
        <v>26</v>
      </c>
      <c r="D11" s="70"/>
      <c r="E11" s="13"/>
      <c r="F11" s="13"/>
      <c r="G11" s="13"/>
      <c r="H11" s="47"/>
    </row>
    <row r="12" spans="1:9" ht="15" customHeight="1" x14ac:dyDescent="0.2">
      <c r="A12" s="47"/>
      <c r="B12" s="14">
        <v>1181200.7374748529</v>
      </c>
      <c r="C12" s="59">
        <v>184670.91611832147</v>
      </c>
      <c r="D12" s="60"/>
      <c r="E12" s="13"/>
      <c r="F12" s="13"/>
      <c r="G12" s="13"/>
      <c r="H12" s="47"/>
    </row>
    <row r="13" spans="1:9" ht="15" customHeight="1" x14ac:dyDescent="0.2">
      <c r="A13" s="49"/>
      <c r="B13" s="16" t="s">
        <v>25</v>
      </c>
      <c r="C13" s="17" t="s">
        <v>27</v>
      </c>
      <c r="D13" s="17"/>
      <c r="E13" s="18"/>
      <c r="F13" s="18"/>
      <c r="G13" s="18"/>
      <c r="H13" s="49"/>
    </row>
    <row r="14" spans="1:9" ht="15" customHeight="1" x14ac:dyDescent="0.2">
      <c r="A14" s="49"/>
      <c r="B14" s="14">
        <v>1181200.7374748529</v>
      </c>
      <c r="C14" s="19"/>
      <c r="D14" s="20">
        <v>27361.803205227472</v>
      </c>
      <c r="E14" s="18"/>
      <c r="F14" s="18"/>
      <c r="G14" s="18"/>
      <c r="H14" s="49"/>
    </row>
    <row r="15" spans="1:9" ht="15" customHeight="1" x14ac:dyDescent="0.2">
      <c r="A15" s="47"/>
      <c r="B15" s="61" t="s">
        <v>28</v>
      </c>
      <c r="C15" s="62"/>
      <c r="D15" s="13"/>
      <c r="E15" s="18"/>
      <c r="F15" s="13"/>
      <c r="G15" s="13"/>
      <c r="H15" s="47"/>
    </row>
    <row r="16" spans="1:9" ht="15" customHeight="1" x14ac:dyDescent="0.2">
      <c r="A16" s="47"/>
      <c r="B16" s="63">
        <v>1208562.5406800811</v>
      </c>
      <c r="C16" s="64"/>
      <c r="D16" s="13"/>
      <c r="E16" s="18"/>
      <c r="F16" s="13"/>
      <c r="G16" s="13"/>
      <c r="H16" s="47"/>
    </row>
    <row r="17" spans="1:9" x14ac:dyDescent="0.2">
      <c r="A17" s="47"/>
      <c r="B17" s="47"/>
      <c r="C17" s="47"/>
      <c r="D17" s="47"/>
      <c r="E17" s="47"/>
      <c r="F17" s="47"/>
      <c r="G17" s="47"/>
      <c r="H17" s="47"/>
      <c r="I17" s="52"/>
    </row>
    <row r="18" spans="1:9" ht="15" x14ac:dyDescent="0.25">
      <c r="A18" s="47"/>
      <c r="B18" s="51" t="s">
        <v>29</v>
      </c>
      <c r="C18" s="47"/>
      <c r="D18" s="47"/>
      <c r="E18" s="47"/>
      <c r="F18" s="47"/>
      <c r="G18" s="47"/>
      <c r="H18" s="47"/>
      <c r="I18" s="53"/>
    </row>
    <row r="19" spans="1:9" ht="15" x14ac:dyDescent="0.25">
      <c r="B19" s="51"/>
      <c r="I19" s="50"/>
    </row>
  </sheetData>
  <mergeCells count="15">
    <mergeCell ref="B7:G7"/>
    <mergeCell ref="A1:H1"/>
    <mergeCell ref="A2:H2"/>
    <mergeCell ref="A3:H3"/>
    <mergeCell ref="B5:F5"/>
    <mergeCell ref="B6:F6"/>
    <mergeCell ref="C12:D12"/>
    <mergeCell ref="B15:C15"/>
    <mergeCell ref="B16:C16"/>
    <mergeCell ref="B8:G8"/>
    <mergeCell ref="B9:D9"/>
    <mergeCell ref="E9:G9"/>
    <mergeCell ref="B10:D10"/>
    <mergeCell ref="E10:G10"/>
    <mergeCell ref="C11:D11"/>
  </mergeCells>
  <pageMargins left="0.47244094488188981" right="0.27559055118110237" top="0.70866141732283472" bottom="0.98425196850393704" header="0" footer="0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zoomScaleNormal="100" workbookViewId="0">
      <selection sqref="A1:H1"/>
    </sheetView>
  </sheetViews>
  <sheetFormatPr baseColWidth="10" defaultRowHeight="12.75" x14ac:dyDescent="0.2"/>
  <cols>
    <col min="1" max="1" width="1.7109375" style="46" customWidth="1"/>
    <col min="2" max="2" width="28.140625" style="46" customWidth="1"/>
    <col min="3" max="3" width="3.140625" style="46" customWidth="1"/>
    <col min="4" max="4" width="10.42578125" style="46" customWidth="1"/>
    <col min="5" max="5" width="7.140625" style="46" customWidth="1"/>
    <col min="6" max="6" width="52.140625" style="46" customWidth="1"/>
    <col min="7" max="7" width="7.42578125" style="46" customWidth="1"/>
    <col min="8" max="8" width="14.7109375" style="46" customWidth="1"/>
    <col min="9" max="9" width="14.5703125" style="46" bestFit="1" customWidth="1"/>
    <col min="10" max="256" width="11.42578125" style="46"/>
    <col min="257" max="257" width="1.7109375" style="46" customWidth="1"/>
    <col min="258" max="258" width="28.140625" style="46" customWidth="1"/>
    <col min="259" max="259" width="3.140625" style="46" customWidth="1"/>
    <col min="260" max="260" width="10.42578125" style="46" customWidth="1"/>
    <col min="261" max="261" width="7.140625" style="46" customWidth="1"/>
    <col min="262" max="262" width="52.140625" style="46" customWidth="1"/>
    <col min="263" max="263" width="7.42578125" style="46" customWidth="1"/>
    <col min="264" max="264" width="14.7109375" style="46" customWidth="1"/>
    <col min="265" max="265" width="12.85546875" style="46" bestFit="1" customWidth="1"/>
    <col min="266" max="512" width="11.42578125" style="46"/>
    <col min="513" max="513" width="1.7109375" style="46" customWidth="1"/>
    <col min="514" max="514" width="28.140625" style="46" customWidth="1"/>
    <col min="515" max="515" width="3.140625" style="46" customWidth="1"/>
    <col min="516" max="516" width="10.42578125" style="46" customWidth="1"/>
    <col min="517" max="517" width="7.140625" style="46" customWidth="1"/>
    <col min="518" max="518" width="52.140625" style="46" customWidth="1"/>
    <col min="519" max="519" width="7.42578125" style="46" customWidth="1"/>
    <col min="520" max="520" width="14.7109375" style="46" customWidth="1"/>
    <col min="521" max="521" width="12.85546875" style="46" bestFit="1" customWidth="1"/>
    <col min="522" max="768" width="11.42578125" style="46"/>
    <col min="769" max="769" width="1.7109375" style="46" customWidth="1"/>
    <col min="770" max="770" width="28.140625" style="46" customWidth="1"/>
    <col min="771" max="771" width="3.140625" style="46" customWidth="1"/>
    <col min="772" max="772" width="10.42578125" style="46" customWidth="1"/>
    <col min="773" max="773" width="7.140625" style="46" customWidth="1"/>
    <col min="774" max="774" width="52.140625" style="46" customWidth="1"/>
    <col min="775" max="775" width="7.42578125" style="46" customWidth="1"/>
    <col min="776" max="776" width="14.7109375" style="46" customWidth="1"/>
    <col min="777" max="777" width="12.85546875" style="46" bestFit="1" customWidth="1"/>
    <col min="778" max="1024" width="11.42578125" style="46"/>
    <col min="1025" max="1025" width="1.7109375" style="46" customWidth="1"/>
    <col min="1026" max="1026" width="28.140625" style="46" customWidth="1"/>
    <col min="1027" max="1027" width="3.140625" style="46" customWidth="1"/>
    <col min="1028" max="1028" width="10.42578125" style="46" customWidth="1"/>
    <col min="1029" max="1029" width="7.140625" style="46" customWidth="1"/>
    <col min="1030" max="1030" width="52.140625" style="46" customWidth="1"/>
    <col min="1031" max="1031" width="7.42578125" style="46" customWidth="1"/>
    <col min="1032" max="1032" width="14.7109375" style="46" customWidth="1"/>
    <col min="1033" max="1033" width="12.85546875" style="46" bestFit="1" customWidth="1"/>
    <col min="1034" max="1280" width="11.42578125" style="46"/>
    <col min="1281" max="1281" width="1.7109375" style="46" customWidth="1"/>
    <col min="1282" max="1282" width="28.140625" style="46" customWidth="1"/>
    <col min="1283" max="1283" width="3.140625" style="46" customWidth="1"/>
    <col min="1284" max="1284" width="10.42578125" style="46" customWidth="1"/>
    <col min="1285" max="1285" width="7.140625" style="46" customWidth="1"/>
    <col min="1286" max="1286" width="52.140625" style="46" customWidth="1"/>
    <col min="1287" max="1287" width="7.42578125" style="46" customWidth="1"/>
    <col min="1288" max="1288" width="14.7109375" style="46" customWidth="1"/>
    <col min="1289" max="1289" width="12.85546875" style="46" bestFit="1" customWidth="1"/>
    <col min="1290" max="1536" width="11.42578125" style="46"/>
    <col min="1537" max="1537" width="1.7109375" style="46" customWidth="1"/>
    <col min="1538" max="1538" width="28.140625" style="46" customWidth="1"/>
    <col min="1539" max="1539" width="3.140625" style="46" customWidth="1"/>
    <col min="1540" max="1540" width="10.42578125" style="46" customWidth="1"/>
    <col min="1541" max="1541" width="7.140625" style="46" customWidth="1"/>
    <col min="1542" max="1542" width="52.140625" style="46" customWidth="1"/>
    <col min="1543" max="1543" width="7.42578125" style="46" customWidth="1"/>
    <col min="1544" max="1544" width="14.7109375" style="46" customWidth="1"/>
    <col min="1545" max="1545" width="12.85546875" style="46" bestFit="1" customWidth="1"/>
    <col min="1546" max="1792" width="11.42578125" style="46"/>
    <col min="1793" max="1793" width="1.7109375" style="46" customWidth="1"/>
    <col min="1794" max="1794" width="28.140625" style="46" customWidth="1"/>
    <col min="1795" max="1795" width="3.140625" style="46" customWidth="1"/>
    <col min="1796" max="1796" width="10.42578125" style="46" customWidth="1"/>
    <col min="1797" max="1797" width="7.140625" style="46" customWidth="1"/>
    <col min="1798" max="1798" width="52.140625" style="46" customWidth="1"/>
    <col min="1799" max="1799" width="7.42578125" style="46" customWidth="1"/>
    <col min="1800" max="1800" width="14.7109375" style="46" customWidth="1"/>
    <col min="1801" max="1801" width="12.85546875" style="46" bestFit="1" customWidth="1"/>
    <col min="1802" max="2048" width="11.42578125" style="46"/>
    <col min="2049" max="2049" width="1.7109375" style="46" customWidth="1"/>
    <col min="2050" max="2050" width="28.140625" style="46" customWidth="1"/>
    <col min="2051" max="2051" width="3.140625" style="46" customWidth="1"/>
    <col min="2052" max="2052" width="10.42578125" style="46" customWidth="1"/>
    <col min="2053" max="2053" width="7.140625" style="46" customWidth="1"/>
    <col min="2054" max="2054" width="52.140625" style="46" customWidth="1"/>
    <col min="2055" max="2055" width="7.42578125" style="46" customWidth="1"/>
    <col min="2056" max="2056" width="14.7109375" style="46" customWidth="1"/>
    <col min="2057" max="2057" width="12.85546875" style="46" bestFit="1" customWidth="1"/>
    <col min="2058" max="2304" width="11.42578125" style="46"/>
    <col min="2305" max="2305" width="1.7109375" style="46" customWidth="1"/>
    <col min="2306" max="2306" width="28.140625" style="46" customWidth="1"/>
    <col min="2307" max="2307" width="3.140625" style="46" customWidth="1"/>
    <col min="2308" max="2308" width="10.42578125" style="46" customWidth="1"/>
    <col min="2309" max="2309" width="7.140625" style="46" customWidth="1"/>
    <col min="2310" max="2310" width="52.140625" style="46" customWidth="1"/>
    <col min="2311" max="2311" width="7.42578125" style="46" customWidth="1"/>
    <col min="2312" max="2312" width="14.7109375" style="46" customWidth="1"/>
    <col min="2313" max="2313" width="12.85546875" style="46" bestFit="1" customWidth="1"/>
    <col min="2314" max="2560" width="11.42578125" style="46"/>
    <col min="2561" max="2561" width="1.7109375" style="46" customWidth="1"/>
    <col min="2562" max="2562" width="28.140625" style="46" customWidth="1"/>
    <col min="2563" max="2563" width="3.140625" style="46" customWidth="1"/>
    <col min="2564" max="2564" width="10.42578125" style="46" customWidth="1"/>
    <col min="2565" max="2565" width="7.140625" style="46" customWidth="1"/>
    <col min="2566" max="2566" width="52.140625" style="46" customWidth="1"/>
    <col min="2567" max="2567" width="7.42578125" style="46" customWidth="1"/>
    <col min="2568" max="2568" width="14.7109375" style="46" customWidth="1"/>
    <col min="2569" max="2569" width="12.85546875" style="46" bestFit="1" customWidth="1"/>
    <col min="2570" max="2816" width="11.42578125" style="46"/>
    <col min="2817" max="2817" width="1.7109375" style="46" customWidth="1"/>
    <col min="2818" max="2818" width="28.140625" style="46" customWidth="1"/>
    <col min="2819" max="2819" width="3.140625" style="46" customWidth="1"/>
    <col min="2820" max="2820" width="10.42578125" style="46" customWidth="1"/>
    <col min="2821" max="2821" width="7.140625" style="46" customWidth="1"/>
    <col min="2822" max="2822" width="52.140625" style="46" customWidth="1"/>
    <col min="2823" max="2823" width="7.42578125" style="46" customWidth="1"/>
    <col min="2824" max="2824" width="14.7109375" style="46" customWidth="1"/>
    <col min="2825" max="2825" width="12.85546875" style="46" bestFit="1" customWidth="1"/>
    <col min="2826" max="3072" width="11.42578125" style="46"/>
    <col min="3073" max="3073" width="1.7109375" style="46" customWidth="1"/>
    <col min="3074" max="3074" width="28.140625" style="46" customWidth="1"/>
    <col min="3075" max="3075" width="3.140625" style="46" customWidth="1"/>
    <col min="3076" max="3076" width="10.42578125" style="46" customWidth="1"/>
    <col min="3077" max="3077" width="7.140625" style="46" customWidth="1"/>
    <col min="3078" max="3078" width="52.140625" style="46" customWidth="1"/>
    <col min="3079" max="3079" width="7.42578125" style="46" customWidth="1"/>
    <col min="3080" max="3080" width="14.7109375" style="46" customWidth="1"/>
    <col min="3081" max="3081" width="12.85546875" style="46" bestFit="1" customWidth="1"/>
    <col min="3082" max="3328" width="11.42578125" style="46"/>
    <col min="3329" max="3329" width="1.7109375" style="46" customWidth="1"/>
    <col min="3330" max="3330" width="28.140625" style="46" customWidth="1"/>
    <col min="3331" max="3331" width="3.140625" style="46" customWidth="1"/>
    <col min="3332" max="3332" width="10.42578125" style="46" customWidth="1"/>
    <col min="3333" max="3333" width="7.140625" style="46" customWidth="1"/>
    <col min="3334" max="3334" width="52.140625" style="46" customWidth="1"/>
    <col min="3335" max="3335" width="7.42578125" style="46" customWidth="1"/>
    <col min="3336" max="3336" width="14.7109375" style="46" customWidth="1"/>
    <col min="3337" max="3337" width="12.85546875" style="46" bestFit="1" customWidth="1"/>
    <col min="3338" max="3584" width="11.42578125" style="46"/>
    <col min="3585" max="3585" width="1.7109375" style="46" customWidth="1"/>
    <col min="3586" max="3586" width="28.140625" style="46" customWidth="1"/>
    <col min="3587" max="3587" width="3.140625" style="46" customWidth="1"/>
    <col min="3588" max="3588" width="10.42578125" style="46" customWidth="1"/>
    <col min="3589" max="3589" width="7.140625" style="46" customWidth="1"/>
    <col min="3590" max="3590" width="52.140625" style="46" customWidth="1"/>
    <col min="3591" max="3591" width="7.42578125" style="46" customWidth="1"/>
    <col min="3592" max="3592" width="14.7109375" style="46" customWidth="1"/>
    <col min="3593" max="3593" width="12.85546875" style="46" bestFit="1" customWidth="1"/>
    <col min="3594" max="3840" width="11.42578125" style="46"/>
    <col min="3841" max="3841" width="1.7109375" style="46" customWidth="1"/>
    <col min="3842" max="3842" width="28.140625" style="46" customWidth="1"/>
    <col min="3843" max="3843" width="3.140625" style="46" customWidth="1"/>
    <col min="3844" max="3844" width="10.42578125" style="46" customWidth="1"/>
    <col min="3845" max="3845" width="7.140625" style="46" customWidth="1"/>
    <col min="3846" max="3846" width="52.140625" style="46" customWidth="1"/>
    <col min="3847" max="3847" width="7.42578125" style="46" customWidth="1"/>
    <col min="3848" max="3848" width="14.7109375" style="46" customWidth="1"/>
    <col min="3849" max="3849" width="12.85546875" style="46" bestFit="1" customWidth="1"/>
    <col min="3850" max="4096" width="11.42578125" style="46"/>
    <col min="4097" max="4097" width="1.7109375" style="46" customWidth="1"/>
    <col min="4098" max="4098" width="28.140625" style="46" customWidth="1"/>
    <col min="4099" max="4099" width="3.140625" style="46" customWidth="1"/>
    <col min="4100" max="4100" width="10.42578125" style="46" customWidth="1"/>
    <col min="4101" max="4101" width="7.140625" style="46" customWidth="1"/>
    <col min="4102" max="4102" width="52.140625" style="46" customWidth="1"/>
    <col min="4103" max="4103" width="7.42578125" style="46" customWidth="1"/>
    <col min="4104" max="4104" width="14.7109375" style="46" customWidth="1"/>
    <col min="4105" max="4105" width="12.85546875" style="46" bestFit="1" customWidth="1"/>
    <col min="4106" max="4352" width="11.42578125" style="46"/>
    <col min="4353" max="4353" width="1.7109375" style="46" customWidth="1"/>
    <col min="4354" max="4354" width="28.140625" style="46" customWidth="1"/>
    <col min="4355" max="4355" width="3.140625" style="46" customWidth="1"/>
    <col min="4356" max="4356" width="10.42578125" style="46" customWidth="1"/>
    <col min="4357" max="4357" width="7.140625" style="46" customWidth="1"/>
    <col min="4358" max="4358" width="52.140625" style="46" customWidth="1"/>
    <col min="4359" max="4359" width="7.42578125" style="46" customWidth="1"/>
    <col min="4360" max="4360" width="14.7109375" style="46" customWidth="1"/>
    <col min="4361" max="4361" width="12.85546875" style="46" bestFit="1" customWidth="1"/>
    <col min="4362" max="4608" width="11.42578125" style="46"/>
    <col min="4609" max="4609" width="1.7109375" style="46" customWidth="1"/>
    <col min="4610" max="4610" width="28.140625" style="46" customWidth="1"/>
    <col min="4611" max="4611" width="3.140625" style="46" customWidth="1"/>
    <col min="4612" max="4612" width="10.42578125" style="46" customWidth="1"/>
    <col min="4613" max="4613" width="7.140625" style="46" customWidth="1"/>
    <col min="4614" max="4614" width="52.140625" style="46" customWidth="1"/>
    <col min="4615" max="4615" width="7.42578125" style="46" customWidth="1"/>
    <col min="4616" max="4616" width="14.7109375" style="46" customWidth="1"/>
    <col min="4617" max="4617" width="12.85546875" style="46" bestFit="1" customWidth="1"/>
    <col min="4618" max="4864" width="11.42578125" style="46"/>
    <col min="4865" max="4865" width="1.7109375" style="46" customWidth="1"/>
    <col min="4866" max="4866" width="28.140625" style="46" customWidth="1"/>
    <col min="4867" max="4867" width="3.140625" style="46" customWidth="1"/>
    <col min="4868" max="4868" width="10.42578125" style="46" customWidth="1"/>
    <col min="4869" max="4869" width="7.140625" style="46" customWidth="1"/>
    <col min="4870" max="4870" width="52.140625" style="46" customWidth="1"/>
    <col min="4871" max="4871" width="7.42578125" style="46" customWidth="1"/>
    <col min="4872" max="4872" width="14.7109375" style="46" customWidth="1"/>
    <col min="4873" max="4873" width="12.85546875" style="46" bestFit="1" customWidth="1"/>
    <col min="4874" max="5120" width="11.42578125" style="46"/>
    <col min="5121" max="5121" width="1.7109375" style="46" customWidth="1"/>
    <col min="5122" max="5122" width="28.140625" style="46" customWidth="1"/>
    <col min="5123" max="5123" width="3.140625" style="46" customWidth="1"/>
    <col min="5124" max="5124" width="10.42578125" style="46" customWidth="1"/>
    <col min="5125" max="5125" width="7.140625" style="46" customWidth="1"/>
    <col min="5126" max="5126" width="52.140625" style="46" customWidth="1"/>
    <col min="5127" max="5127" width="7.42578125" style="46" customWidth="1"/>
    <col min="5128" max="5128" width="14.7109375" style="46" customWidth="1"/>
    <col min="5129" max="5129" width="12.85546875" style="46" bestFit="1" customWidth="1"/>
    <col min="5130" max="5376" width="11.42578125" style="46"/>
    <col min="5377" max="5377" width="1.7109375" style="46" customWidth="1"/>
    <col min="5378" max="5378" width="28.140625" style="46" customWidth="1"/>
    <col min="5379" max="5379" width="3.140625" style="46" customWidth="1"/>
    <col min="5380" max="5380" width="10.42578125" style="46" customWidth="1"/>
    <col min="5381" max="5381" width="7.140625" style="46" customWidth="1"/>
    <col min="5382" max="5382" width="52.140625" style="46" customWidth="1"/>
    <col min="5383" max="5383" width="7.42578125" style="46" customWidth="1"/>
    <col min="5384" max="5384" width="14.7109375" style="46" customWidth="1"/>
    <col min="5385" max="5385" width="12.85546875" style="46" bestFit="1" customWidth="1"/>
    <col min="5386" max="5632" width="11.42578125" style="46"/>
    <col min="5633" max="5633" width="1.7109375" style="46" customWidth="1"/>
    <col min="5634" max="5634" width="28.140625" style="46" customWidth="1"/>
    <col min="5635" max="5635" width="3.140625" style="46" customWidth="1"/>
    <col min="5636" max="5636" width="10.42578125" style="46" customWidth="1"/>
    <col min="5637" max="5637" width="7.140625" style="46" customWidth="1"/>
    <col min="5638" max="5638" width="52.140625" style="46" customWidth="1"/>
    <col min="5639" max="5639" width="7.42578125" style="46" customWidth="1"/>
    <col min="5640" max="5640" width="14.7109375" style="46" customWidth="1"/>
    <col min="5641" max="5641" width="12.85546875" style="46" bestFit="1" customWidth="1"/>
    <col min="5642" max="5888" width="11.42578125" style="46"/>
    <col min="5889" max="5889" width="1.7109375" style="46" customWidth="1"/>
    <col min="5890" max="5890" width="28.140625" style="46" customWidth="1"/>
    <col min="5891" max="5891" width="3.140625" style="46" customWidth="1"/>
    <col min="5892" max="5892" width="10.42578125" style="46" customWidth="1"/>
    <col min="5893" max="5893" width="7.140625" style="46" customWidth="1"/>
    <col min="5894" max="5894" width="52.140625" style="46" customWidth="1"/>
    <col min="5895" max="5895" width="7.42578125" style="46" customWidth="1"/>
    <col min="5896" max="5896" width="14.7109375" style="46" customWidth="1"/>
    <col min="5897" max="5897" width="12.85546875" style="46" bestFit="1" customWidth="1"/>
    <col min="5898" max="6144" width="11.42578125" style="46"/>
    <col min="6145" max="6145" width="1.7109375" style="46" customWidth="1"/>
    <col min="6146" max="6146" width="28.140625" style="46" customWidth="1"/>
    <col min="6147" max="6147" width="3.140625" style="46" customWidth="1"/>
    <col min="6148" max="6148" width="10.42578125" style="46" customWidth="1"/>
    <col min="6149" max="6149" width="7.140625" style="46" customWidth="1"/>
    <col min="6150" max="6150" width="52.140625" style="46" customWidth="1"/>
    <col min="6151" max="6151" width="7.42578125" style="46" customWidth="1"/>
    <col min="6152" max="6152" width="14.7109375" style="46" customWidth="1"/>
    <col min="6153" max="6153" width="12.85546875" style="46" bestFit="1" customWidth="1"/>
    <col min="6154" max="6400" width="11.42578125" style="46"/>
    <col min="6401" max="6401" width="1.7109375" style="46" customWidth="1"/>
    <col min="6402" max="6402" width="28.140625" style="46" customWidth="1"/>
    <col min="6403" max="6403" width="3.140625" style="46" customWidth="1"/>
    <col min="6404" max="6404" width="10.42578125" style="46" customWidth="1"/>
    <col min="6405" max="6405" width="7.140625" style="46" customWidth="1"/>
    <col min="6406" max="6406" width="52.140625" style="46" customWidth="1"/>
    <col min="6407" max="6407" width="7.42578125" style="46" customWidth="1"/>
    <col min="6408" max="6408" width="14.7109375" style="46" customWidth="1"/>
    <col min="6409" max="6409" width="12.85546875" style="46" bestFit="1" customWidth="1"/>
    <col min="6410" max="6656" width="11.42578125" style="46"/>
    <col min="6657" max="6657" width="1.7109375" style="46" customWidth="1"/>
    <col min="6658" max="6658" width="28.140625" style="46" customWidth="1"/>
    <col min="6659" max="6659" width="3.140625" style="46" customWidth="1"/>
    <col min="6660" max="6660" width="10.42578125" style="46" customWidth="1"/>
    <col min="6661" max="6661" width="7.140625" style="46" customWidth="1"/>
    <col min="6662" max="6662" width="52.140625" style="46" customWidth="1"/>
    <col min="6663" max="6663" width="7.42578125" style="46" customWidth="1"/>
    <col min="6664" max="6664" width="14.7109375" style="46" customWidth="1"/>
    <col min="6665" max="6665" width="12.85546875" style="46" bestFit="1" customWidth="1"/>
    <col min="6666" max="6912" width="11.42578125" style="46"/>
    <col min="6913" max="6913" width="1.7109375" style="46" customWidth="1"/>
    <col min="6914" max="6914" width="28.140625" style="46" customWidth="1"/>
    <col min="6915" max="6915" width="3.140625" style="46" customWidth="1"/>
    <col min="6916" max="6916" width="10.42578125" style="46" customWidth="1"/>
    <col min="6917" max="6917" width="7.140625" style="46" customWidth="1"/>
    <col min="6918" max="6918" width="52.140625" style="46" customWidth="1"/>
    <col min="6919" max="6919" width="7.42578125" style="46" customWidth="1"/>
    <col min="6920" max="6920" width="14.7109375" style="46" customWidth="1"/>
    <col min="6921" max="6921" width="12.85546875" style="46" bestFit="1" customWidth="1"/>
    <col min="6922" max="7168" width="11.42578125" style="46"/>
    <col min="7169" max="7169" width="1.7109375" style="46" customWidth="1"/>
    <col min="7170" max="7170" width="28.140625" style="46" customWidth="1"/>
    <col min="7171" max="7171" width="3.140625" style="46" customWidth="1"/>
    <col min="7172" max="7172" width="10.42578125" style="46" customWidth="1"/>
    <col min="7173" max="7173" width="7.140625" style="46" customWidth="1"/>
    <col min="7174" max="7174" width="52.140625" style="46" customWidth="1"/>
    <col min="7175" max="7175" width="7.42578125" style="46" customWidth="1"/>
    <col min="7176" max="7176" width="14.7109375" style="46" customWidth="1"/>
    <col min="7177" max="7177" width="12.85546875" style="46" bestFit="1" customWidth="1"/>
    <col min="7178" max="7424" width="11.42578125" style="46"/>
    <col min="7425" max="7425" width="1.7109375" style="46" customWidth="1"/>
    <col min="7426" max="7426" width="28.140625" style="46" customWidth="1"/>
    <col min="7427" max="7427" width="3.140625" style="46" customWidth="1"/>
    <col min="7428" max="7428" width="10.42578125" style="46" customWidth="1"/>
    <col min="7429" max="7429" width="7.140625" style="46" customWidth="1"/>
    <col min="7430" max="7430" width="52.140625" style="46" customWidth="1"/>
    <col min="7431" max="7431" width="7.42578125" style="46" customWidth="1"/>
    <col min="7432" max="7432" width="14.7109375" style="46" customWidth="1"/>
    <col min="7433" max="7433" width="12.85546875" style="46" bestFit="1" customWidth="1"/>
    <col min="7434" max="7680" width="11.42578125" style="46"/>
    <col min="7681" max="7681" width="1.7109375" style="46" customWidth="1"/>
    <col min="7682" max="7682" width="28.140625" style="46" customWidth="1"/>
    <col min="7683" max="7683" width="3.140625" style="46" customWidth="1"/>
    <col min="7684" max="7684" width="10.42578125" style="46" customWidth="1"/>
    <col min="7685" max="7685" width="7.140625" style="46" customWidth="1"/>
    <col min="7686" max="7686" width="52.140625" style="46" customWidth="1"/>
    <col min="7687" max="7687" width="7.42578125" style="46" customWidth="1"/>
    <col min="7688" max="7688" width="14.7109375" style="46" customWidth="1"/>
    <col min="7689" max="7689" width="12.85546875" style="46" bestFit="1" customWidth="1"/>
    <col min="7690" max="7936" width="11.42578125" style="46"/>
    <col min="7937" max="7937" width="1.7109375" style="46" customWidth="1"/>
    <col min="7938" max="7938" width="28.140625" style="46" customWidth="1"/>
    <col min="7939" max="7939" width="3.140625" style="46" customWidth="1"/>
    <col min="7940" max="7940" width="10.42578125" style="46" customWidth="1"/>
    <col min="7941" max="7941" width="7.140625" style="46" customWidth="1"/>
    <col min="7942" max="7942" width="52.140625" style="46" customWidth="1"/>
    <col min="7943" max="7943" width="7.42578125" style="46" customWidth="1"/>
    <col min="7944" max="7944" width="14.7109375" style="46" customWidth="1"/>
    <col min="7945" max="7945" width="12.85546875" style="46" bestFit="1" customWidth="1"/>
    <col min="7946" max="8192" width="11.42578125" style="46"/>
    <col min="8193" max="8193" width="1.7109375" style="46" customWidth="1"/>
    <col min="8194" max="8194" width="28.140625" style="46" customWidth="1"/>
    <col min="8195" max="8195" width="3.140625" style="46" customWidth="1"/>
    <col min="8196" max="8196" width="10.42578125" style="46" customWidth="1"/>
    <col min="8197" max="8197" width="7.140625" style="46" customWidth="1"/>
    <col min="8198" max="8198" width="52.140625" style="46" customWidth="1"/>
    <col min="8199" max="8199" width="7.42578125" style="46" customWidth="1"/>
    <col min="8200" max="8200" width="14.7109375" style="46" customWidth="1"/>
    <col min="8201" max="8201" width="12.85546875" style="46" bestFit="1" customWidth="1"/>
    <col min="8202" max="8448" width="11.42578125" style="46"/>
    <col min="8449" max="8449" width="1.7109375" style="46" customWidth="1"/>
    <col min="8450" max="8450" width="28.140625" style="46" customWidth="1"/>
    <col min="8451" max="8451" width="3.140625" style="46" customWidth="1"/>
    <col min="8452" max="8452" width="10.42578125" style="46" customWidth="1"/>
    <col min="8453" max="8453" width="7.140625" style="46" customWidth="1"/>
    <col min="8454" max="8454" width="52.140625" style="46" customWidth="1"/>
    <col min="8455" max="8455" width="7.42578125" style="46" customWidth="1"/>
    <col min="8456" max="8456" width="14.7109375" style="46" customWidth="1"/>
    <col min="8457" max="8457" width="12.85546875" style="46" bestFit="1" customWidth="1"/>
    <col min="8458" max="8704" width="11.42578125" style="46"/>
    <col min="8705" max="8705" width="1.7109375" style="46" customWidth="1"/>
    <col min="8706" max="8706" width="28.140625" style="46" customWidth="1"/>
    <col min="8707" max="8707" width="3.140625" style="46" customWidth="1"/>
    <col min="8708" max="8708" width="10.42578125" style="46" customWidth="1"/>
    <col min="8709" max="8709" width="7.140625" style="46" customWidth="1"/>
    <col min="8710" max="8710" width="52.140625" style="46" customWidth="1"/>
    <col min="8711" max="8711" width="7.42578125" style="46" customWidth="1"/>
    <col min="8712" max="8712" width="14.7109375" style="46" customWidth="1"/>
    <col min="8713" max="8713" width="12.85546875" style="46" bestFit="1" customWidth="1"/>
    <col min="8714" max="8960" width="11.42578125" style="46"/>
    <col min="8961" max="8961" width="1.7109375" style="46" customWidth="1"/>
    <col min="8962" max="8962" width="28.140625" style="46" customWidth="1"/>
    <col min="8963" max="8963" width="3.140625" style="46" customWidth="1"/>
    <col min="8964" max="8964" width="10.42578125" style="46" customWidth="1"/>
    <col min="8965" max="8965" width="7.140625" style="46" customWidth="1"/>
    <col min="8966" max="8966" width="52.140625" style="46" customWidth="1"/>
    <col min="8967" max="8967" width="7.42578125" style="46" customWidth="1"/>
    <col min="8968" max="8968" width="14.7109375" style="46" customWidth="1"/>
    <col min="8969" max="8969" width="12.85546875" style="46" bestFit="1" customWidth="1"/>
    <col min="8970" max="9216" width="11.42578125" style="46"/>
    <col min="9217" max="9217" width="1.7109375" style="46" customWidth="1"/>
    <col min="9218" max="9218" width="28.140625" style="46" customWidth="1"/>
    <col min="9219" max="9219" width="3.140625" style="46" customWidth="1"/>
    <col min="9220" max="9220" width="10.42578125" style="46" customWidth="1"/>
    <col min="9221" max="9221" width="7.140625" style="46" customWidth="1"/>
    <col min="9222" max="9222" width="52.140625" style="46" customWidth="1"/>
    <col min="9223" max="9223" width="7.42578125" style="46" customWidth="1"/>
    <col min="9224" max="9224" width="14.7109375" style="46" customWidth="1"/>
    <col min="9225" max="9225" width="12.85546875" style="46" bestFit="1" customWidth="1"/>
    <col min="9226" max="9472" width="11.42578125" style="46"/>
    <col min="9473" max="9473" width="1.7109375" style="46" customWidth="1"/>
    <col min="9474" max="9474" width="28.140625" style="46" customWidth="1"/>
    <col min="9475" max="9475" width="3.140625" style="46" customWidth="1"/>
    <col min="9476" max="9476" width="10.42578125" style="46" customWidth="1"/>
    <col min="9477" max="9477" width="7.140625" style="46" customWidth="1"/>
    <col min="9478" max="9478" width="52.140625" style="46" customWidth="1"/>
    <col min="9479" max="9479" width="7.42578125" style="46" customWidth="1"/>
    <col min="9480" max="9480" width="14.7109375" style="46" customWidth="1"/>
    <col min="9481" max="9481" width="12.85546875" style="46" bestFit="1" customWidth="1"/>
    <col min="9482" max="9728" width="11.42578125" style="46"/>
    <col min="9729" max="9729" width="1.7109375" style="46" customWidth="1"/>
    <col min="9730" max="9730" width="28.140625" style="46" customWidth="1"/>
    <col min="9731" max="9731" width="3.140625" style="46" customWidth="1"/>
    <col min="9732" max="9732" width="10.42578125" style="46" customWidth="1"/>
    <col min="9733" max="9733" width="7.140625" style="46" customWidth="1"/>
    <col min="9734" max="9734" width="52.140625" style="46" customWidth="1"/>
    <col min="9735" max="9735" width="7.42578125" style="46" customWidth="1"/>
    <col min="9736" max="9736" width="14.7109375" style="46" customWidth="1"/>
    <col min="9737" max="9737" width="12.85546875" style="46" bestFit="1" customWidth="1"/>
    <col min="9738" max="9984" width="11.42578125" style="46"/>
    <col min="9985" max="9985" width="1.7109375" style="46" customWidth="1"/>
    <col min="9986" max="9986" width="28.140625" style="46" customWidth="1"/>
    <col min="9987" max="9987" width="3.140625" style="46" customWidth="1"/>
    <col min="9988" max="9988" width="10.42578125" style="46" customWidth="1"/>
    <col min="9989" max="9989" width="7.140625" style="46" customWidth="1"/>
    <col min="9990" max="9990" width="52.140625" style="46" customWidth="1"/>
    <col min="9991" max="9991" width="7.42578125" style="46" customWidth="1"/>
    <col min="9992" max="9992" width="14.7109375" style="46" customWidth="1"/>
    <col min="9993" max="9993" width="12.85546875" style="46" bestFit="1" customWidth="1"/>
    <col min="9994" max="10240" width="11.42578125" style="46"/>
    <col min="10241" max="10241" width="1.7109375" style="46" customWidth="1"/>
    <col min="10242" max="10242" width="28.140625" style="46" customWidth="1"/>
    <col min="10243" max="10243" width="3.140625" style="46" customWidth="1"/>
    <col min="10244" max="10244" width="10.42578125" style="46" customWidth="1"/>
    <col min="10245" max="10245" width="7.140625" style="46" customWidth="1"/>
    <col min="10246" max="10246" width="52.140625" style="46" customWidth="1"/>
    <col min="10247" max="10247" width="7.42578125" style="46" customWidth="1"/>
    <col min="10248" max="10248" width="14.7109375" style="46" customWidth="1"/>
    <col min="10249" max="10249" width="12.85546875" style="46" bestFit="1" customWidth="1"/>
    <col min="10250" max="10496" width="11.42578125" style="46"/>
    <col min="10497" max="10497" width="1.7109375" style="46" customWidth="1"/>
    <col min="10498" max="10498" width="28.140625" style="46" customWidth="1"/>
    <col min="10499" max="10499" width="3.140625" style="46" customWidth="1"/>
    <col min="10500" max="10500" width="10.42578125" style="46" customWidth="1"/>
    <col min="10501" max="10501" width="7.140625" style="46" customWidth="1"/>
    <col min="10502" max="10502" width="52.140625" style="46" customWidth="1"/>
    <col min="10503" max="10503" width="7.42578125" style="46" customWidth="1"/>
    <col min="10504" max="10504" width="14.7109375" style="46" customWidth="1"/>
    <col min="10505" max="10505" width="12.85546875" style="46" bestFit="1" customWidth="1"/>
    <col min="10506" max="10752" width="11.42578125" style="46"/>
    <col min="10753" max="10753" width="1.7109375" style="46" customWidth="1"/>
    <col min="10754" max="10754" width="28.140625" style="46" customWidth="1"/>
    <col min="10755" max="10755" width="3.140625" style="46" customWidth="1"/>
    <col min="10756" max="10756" width="10.42578125" style="46" customWidth="1"/>
    <col min="10757" max="10757" width="7.140625" style="46" customWidth="1"/>
    <col min="10758" max="10758" width="52.140625" style="46" customWidth="1"/>
    <col min="10759" max="10759" width="7.42578125" style="46" customWidth="1"/>
    <col min="10760" max="10760" width="14.7109375" style="46" customWidth="1"/>
    <col min="10761" max="10761" width="12.85546875" style="46" bestFit="1" customWidth="1"/>
    <col min="10762" max="11008" width="11.42578125" style="46"/>
    <col min="11009" max="11009" width="1.7109375" style="46" customWidth="1"/>
    <col min="11010" max="11010" width="28.140625" style="46" customWidth="1"/>
    <col min="11011" max="11011" width="3.140625" style="46" customWidth="1"/>
    <col min="11012" max="11012" width="10.42578125" style="46" customWidth="1"/>
    <col min="11013" max="11013" width="7.140625" style="46" customWidth="1"/>
    <col min="11014" max="11014" width="52.140625" style="46" customWidth="1"/>
    <col min="11015" max="11015" width="7.42578125" style="46" customWidth="1"/>
    <col min="11016" max="11016" width="14.7109375" style="46" customWidth="1"/>
    <col min="11017" max="11017" width="12.85546875" style="46" bestFit="1" customWidth="1"/>
    <col min="11018" max="11264" width="11.42578125" style="46"/>
    <col min="11265" max="11265" width="1.7109375" style="46" customWidth="1"/>
    <col min="11266" max="11266" width="28.140625" style="46" customWidth="1"/>
    <col min="11267" max="11267" width="3.140625" style="46" customWidth="1"/>
    <col min="11268" max="11268" width="10.42578125" style="46" customWidth="1"/>
    <col min="11269" max="11269" width="7.140625" style="46" customWidth="1"/>
    <col min="11270" max="11270" width="52.140625" style="46" customWidth="1"/>
    <col min="11271" max="11271" width="7.42578125" style="46" customWidth="1"/>
    <col min="11272" max="11272" width="14.7109375" style="46" customWidth="1"/>
    <col min="11273" max="11273" width="12.85546875" style="46" bestFit="1" customWidth="1"/>
    <col min="11274" max="11520" width="11.42578125" style="46"/>
    <col min="11521" max="11521" width="1.7109375" style="46" customWidth="1"/>
    <col min="11522" max="11522" width="28.140625" style="46" customWidth="1"/>
    <col min="11523" max="11523" width="3.140625" style="46" customWidth="1"/>
    <col min="11524" max="11524" width="10.42578125" style="46" customWidth="1"/>
    <col min="11525" max="11525" width="7.140625" style="46" customWidth="1"/>
    <col min="11526" max="11526" width="52.140625" style="46" customWidth="1"/>
    <col min="11527" max="11527" width="7.42578125" style="46" customWidth="1"/>
    <col min="11528" max="11528" width="14.7109375" style="46" customWidth="1"/>
    <col min="11529" max="11529" width="12.85546875" style="46" bestFit="1" customWidth="1"/>
    <col min="11530" max="11776" width="11.42578125" style="46"/>
    <col min="11777" max="11777" width="1.7109375" style="46" customWidth="1"/>
    <col min="11778" max="11778" width="28.140625" style="46" customWidth="1"/>
    <col min="11779" max="11779" width="3.140625" style="46" customWidth="1"/>
    <col min="11780" max="11780" width="10.42578125" style="46" customWidth="1"/>
    <col min="11781" max="11781" width="7.140625" style="46" customWidth="1"/>
    <col min="11782" max="11782" width="52.140625" style="46" customWidth="1"/>
    <col min="11783" max="11783" width="7.42578125" style="46" customWidth="1"/>
    <col min="11784" max="11784" width="14.7109375" style="46" customWidth="1"/>
    <col min="11785" max="11785" width="12.85546875" style="46" bestFit="1" customWidth="1"/>
    <col min="11786" max="12032" width="11.42578125" style="46"/>
    <col min="12033" max="12033" width="1.7109375" style="46" customWidth="1"/>
    <col min="12034" max="12034" width="28.140625" style="46" customWidth="1"/>
    <col min="12035" max="12035" width="3.140625" style="46" customWidth="1"/>
    <col min="12036" max="12036" width="10.42578125" style="46" customWidth="1"/>
    <col min="12037" max="12037" width="7.140625" style="46" customWidth="1"/>
    <col min="12038" max="12038" width="52.140625" style="46" customWidth="1"/>
    <col min="12039" max="12039" width="7.42578125" style="46" customWidth="1"/>
    <col min="12040" max="12040" width="14.7109375" style="46" customWidth="1"/>
    <col min="12041" max="12041" width="12.85546875" style="46" bestFit="1" customWidth="1"/>
    <col min="12042" max="12288" width="11.42578125" style="46"/>
    <col min="12289" max="12289" width="1.7109375" style="46" customWidth="1"/>
    <col min="12290" max="12290" width="28.140625" style="46" customWidth="1"/>
    <col min="12291" max="12291" width="3.140625" style="46" customWidth="1"/>
    <col min="12292" max="12292" width="10.42578125" style="46" customWidth="1"/>
    <col min="12293" max="12293" width="7.140625" style="46" customWidth="1"/>
    <col min="12294" max="12294" width="52.140625" style="46" customWidth="1"/>
    <col min="12295" max="12295" width="7.42578125" style="46" customWidth="1"/>
    <col min="12296" max="12296" width="14.7109375" style="46" customWidth="1"/>
    <col min="12297" max="12297" width="12.85546875" style="46" bestFit="1" customWidth="1"/>
    <col min="12298" max="12544" width="11.42578125" style="46"/>
    <col min="12545" max="12545" width="1.7109375" style="46" customWidth="1"/>
    <col min="12546" max="12546" width="28.140625" style="46" customWidth="1"/>
    <col min="12547" max="12547" width="3.140625" style="46" customWidth="1"/>
    <col min="12548" max="12548" width="10.42578125" style="46" customWidth="1"/>
    <col min="12549" max="12549" width="7.140625" style="46" customWidth="1"/>
    <col min="12550" max="12550" width="52.140625" style="46" customWidth="1"/>
    <col min="12551" max="12551" width="7.42578125" style="46" customWidth="1"/>
    <col min="12552" max="12552" width="14.7109375" style="46" customWidth="1"/>
    <col min="12553" max="12553" width="12.85546875" style="46" bestFit="1" customWidth="1"/>
    <col min="12554" max="12800" width="11.42578125" style="46"/>
    <col min="12801" max="12801" width="1.7109375" style="46" customWidth="1"/>
    <col min="12802" max="12802" width="28.140625" style="46" customWidth="1"/>
    <col min="12803" max="12803" width="3.140625" style="46" customWidth="1"/>
    <col min="12804" max="12804" width="10.42578125" style="46" customWidth="1"/>
    <col min="12805" max="12805" width="7.140625" style="46" customWidth="1"/>
    <col min="12806" max="12806" width="52.140625" style="46" customWidth="1"/>
    <col min="12807" max="12807" width="7.42578125" style="46" customWidth="1"/>
    <col min="12808" max="12808" width="14.7109375" style="46" customWidth="1"/>
    <col min="12809" max="12809" width="12.85546875" style="46" bestFit="1" customWidth="1"/>
    <col min="12810" max="13056" width="11.42578125" style="46"/>
    <col min="13057" max="13057" width="1.7109375" style="46" customWidth="1"/>
    <col min="13058" max="13058" width="28.140625" style="46" customWidth="1"/>
    <col min="13059" max="13059" width="3.140625" style="46" customWidth="1"/>
    <col min="13060" max="13060" width="10.42578125" style="46" customWidth="1"/>
    <col min="13061" max="13061" width="7.140625" style="46" customWidth="1"/>
    <col min="13062" max="13062" width="52.140625" style="46" customWidth="1"/>
    <col min="13063" max="13063" width="7.42578125" style="46" customWidth="1"/>
    <col min="13064" max="13064" width="14.7109375" style="46" customWidth="1"/>
    <col min="13065" max="13065" width="12.85546875" style="46" bestFit="1" customWidth="1"/>
    <col min="13066" max="13312" width="11.42578125" style="46"/>
    <col min="13313" max="13313" width="1.7109375" style="46" customWidth="1"/>
    <col min="13314" max="13314" width="28.140625" style="46" customWidth="1"/>
    <col min="13315" max="13315" width="3.140625" style="46" customWidth="1"/>
    <col min="13316" max="13316" width="10.42578125" style="46" customWidth="1"/>
    <col min="13317" max="13317" width="7.140625" style="46" customWidth="1"/>
    <col min="13318" max="13318" width="52.140625" style="46" customWidth="1"/>
    <col min="13319" max="13319" width="7.42578125" style="46" customWidth="1"/>
    <col min="13320" max="13320" width="14.7109375" style="46" customWidth="1"/>
    <col min="13321" max="13321" width="12.85546875" style="46" bestFit="1" customWidth="1"/>
    <col min="13322" max="13568" width="11.42578125" style="46"/>
    <col min="13569" max="13569" width="1.7109375" style="46" customWidth="1"/>
    <col min="13570" max="13570" width="28.140625" style="46" customWidth="1"/>
    <col min="13571" max="13571" width="3.140625" style="46" customWidth="1"/>
    <col min="13572" max="13572" width="10.42578125" style="46" customWidth="1"/>
    <col min="13573" max="13573" width="7.140625" style="46" customWidth="1"/>
    <col min="13574" max="13574" width="52.140625" style="46" customWidth="1"/>
    <col min="13575" max="13575" width="7.42578125" style="46" customWidth="1"/>
    <col min="13576" max="13576" width="14.7109375" style="46" customWidth="1"/>
    <col min="13577" max="13577" width="12.85546875" style="46" bestFit="1" customWidth="1"/>
    <col min="13578" max="13824" width="11.42578125" style="46"/>
    <col min="13825" max="13825" width="1.7109375" style="46" customWidth="1"/>
    <col min="13826" max="13826" width="28.140625" style="46" customWidth="1"/>
    <col min="13827" max="13827" width="3.140625" style="46" customWidth="1"/>
    <col min="13828" max="13828" width="10.42578125" style="46" customWidth="1"/>
    <col min="13829" max="13829" width="7.140625" style="46" customWidth="1"/>
    <col min="13830" max="13830" width="52.140625" style="46" customWidth="1"/>
    <col min="13831" max="13831" width="7.42578125" style="46" customWidth="1"/>
    <col min="13832" max="13832" width="14.7109375" style="46" customWidth="1"/>
    <col min="13833" max="13833" width="12.85546875" style="46" bestFit="1" customWidth="1"/>
    <col min="13834" max="14080" width="11.42578125" style="46"/>
    <col min="14081" max="14081" width="1.7109375" style="46" customWidth="1"/>
    <col min="14082" max="14082" width="28.140625" style="46" customWidth="1"/>
    <col min="14083" max="14083" width="3.140625" style="46" customWidth="1"/>
    <col min="14084" max="14084" width="10.42578125" style="46" customWidth="1"/>
    <col min="14085" max="14085" width="7.140625" style="46" customWidth="1"/>
    <col min="14086" max="14086" width="52.140625" style="46" customWidth="1"/>
    <col min="14087" max="14087" width="7.42578125" style="46" customWidth="1"/>
    <col min="14088" max="14088" width="14.7109375" style="46" customWidth="1"/>
    <col min="14089" max="14089" width="12.85546875" style="46" bestFit="1" customWidth="1"/>
    <col min="14090" max="14336" width="11.42578125" style="46"/>
    <col min="14337" max="14337" width="1.7109375" style="46" customWidth="1"/>
    <col min="14338" max="14338" width="28.140625" style="46" customWidth="1"/>
    <col min="14339" max="14339" width="3.140625" style="46" customWidth="1"/>
    <col min="14340" max="14340" width="10.42578125" style="46" customWidth="1"/>
    <col min="14341" max="14341" width="7.140625" style="46" customWidth="1"/>
    <col min="14342" max="14342" width="52.140625" style="46" customWidth="1"/>
    <col min="14343" max="14343" width="7.42578125" style="46" customWidth="1"/>
    <col min="14344" max="14344" width="14.7109375" style="46" customWidth="1"/>
    <col min="14345" max="14345" width="12.85546875" style="46" bestFit="1" customWidth="1"/>
    <col min="14346" max="14592" width="11.42578125" style="46"/>
    <col min="14593" max="14593" width="1.7109375" style="46" customWidth="1"/>
    <col min="14594" max="14594" width="28.140625" style="46" customWidth="1"/>
    <col min="14595" max="14595" width="3.140625" style="46" customWidth="1"/>
    <col min="14596" max="14596" width="10.42578125" style="46" customWidth="1"/>
    <col min="14597" max="14597" width="7.140625" style="46" customWidth="1"/>
    <col min="14598" max="14598" width="52.140625" style="46" customWidth="1"/>
    <col min="14599" max="14599" width="7.42578125" style="46" customWidth="1"/>
    <col min="14600" max="14600" width="14.7109375" style="46" customWidth="1"/>
    <col min="14601" max="14601" width="12.85546875" style="46" bestFit="1" customWidth="1"/>
    <col min="14602" max="14848" width="11.42578125" style="46"/>
    <col min="14849" max="14849" width="1.7109375" style="46" customWidth="1"/>
    <col min="14850" max="14850" width="28.140625" style="46" customWidth="1"/>
    <col min="14851" max="14851" width="3.140625" style="46" customWidth="1"/>
    <col min="14852" max="14852" width="10.42578125" style="46" customWidth="1"/>
    <col min="14853" max="14853" width="7.140625" style="46" customWidth="1"/>
    <col min="14854" max="14854" width="52.140625" style="46" customWidth="1"/>
    <col min="14855" max="14855" width="7.42578125" style="46" customWidth="1"/>
    <col min="14856" max="14856" width="14.7109375" style="46" customWidth="1"/>
    <col min="14857" max="14857" width="12.85546875" style="46" bestFit="1" customWidth="1"/>
    <col min="14858" max="15104" width="11.42578125" style="46"/>
    <col min="15105" max="15105" width="1.7109375" style="46" customWidth="1"/>
    <col min="15106" max="15106" width="28.140625" style="46" customWidth="1"/>
    <col min="15107" max="15107" width="3.140625" style="46" customWidth="1"/>
    <col min="15108" max="15108" width="10.42578125" style="46" customWidth="1"/>
    <col min="15109" max="15109" width="7.140625" style="46" customWidth="1"/>
    <col min="15110" max="15110" width="52.140625" style="46" customWidth="1"/>
    <col min="15111" max="15111" width="7.42578125" style="46" customWidth="1"/>
    <col min="15112" max="15112" width="14.7109375" style="46" customWidth="1"/>
    <col min="15113" max="15113" width="12.85546875" style="46" bestFit="1" customWidth="1"/>
    <col min="15114" max="15360" width="11.42578125" style="46"/>
    <col min="15361" max="15361" width="1.7109375" style="46" customWidth="1"/>
    <col min="15362" max="15362" width="28.140625" style="46" customWidth="1"/>
    <col min="15363" max="15363" width="3.140625" style="46" customWidth="1"/>
    <col min="15364" max="15364" width="10.42578125" style="46" customWidth="1"/>
    <col min="15365" max="15365" width="7.140625" style="46" customWidth="1"/>
    <col min="15366" max="15366" width="52.140625" style="46" customWidth="1"/>
    <col min="15367" max="15367" width="7.42578125" style="46" customWidth="1"/>
    <col min="15368" max="15368" width="14.7109375" style="46" customWidth="1"/>
    <col min="15369" max="15369" width="12.85546875" style="46" bestFit="1" customWidth="1"/>
    <col min="15370" max="15616" width="11.42578125" style="46"/>
    <col min="15617" max="15617" width="1.7109375" style="46" customWidth="1"/>
    <col min="15618" max="15618" width="28.140625" style="46" customWidth="1"/>
    <col min="15619" max="15619" width="3.140625" style="46" customWidth="1"/>
    <col min="15620" max="15620" width="10.42578125" style="46" customWidth="1"/>
    <col min="15621" max="15621" width="7.140625" style="46" customWidth="1"/>
    <col min="15622" max="15622" width="52.140625" style="46" customWidth="1"/>
    <col min="15623" max="15623" width="7.42578125" style="46" customWidth="1"/>
    <col min="15624" max="15624" width="14.7109375" style="46" customWidth="1"/>
    <col min="15625" max="15625" width="12.85546875" style="46" bestFit="1" customWidth="1"/>
    <col min="15626" max="15872" width="11.42578125" style="46"/>
    <col min="15873" max="15873" width="1.7109375" style="46" customWidth="1"/>
    <col min="15874" max="15874" width="28.140625" style="46" customWidth="1"/>
    <col min="15875" max="15875" width="3.140625" style="46" customWidth="1"/>
    <col min="15876" max="15876" width="10.42578125" style="46" customWidth="1"/>
    <col min="15877" max="15877" width="7.140625" style="46" customWidth="1"/>
    <col min="15878" max="15878" width="52.140625" style="46" customWidth="1"/>
    <col min="15879" max="15879" width="7.42578125" style="46" customWidth="1"/>
    <col min="15880" max="15880" width="14.7109375" style="46" customWidth="1"/>
    <col min="15881" max="15881" width="12.85546875" style="46" bestFit="1" customWidth="1"/>
    <col min="15882" max="16128" width="11.42578125" style="46"/>
    <col min="16129" max="16129" width="1.7109375" style="46" customWidth="1"/>
    <col min="16130" max="16130" width="28.140625" style="46" customWidth="1"/>
    <col min="16131" max="16131" width="3.140625" style="46" customWidth="1"/>
    <col min="16132" max="16132" width="10.42578125" style="46" customWidth="1"/>
    <col min="16133" max="16133" width="7.140625" style="46" customWidth="1"/>
    <col min="16134" max="16134" width="52.140625" style="46" customWidth="1"/>
    <col min="16135" max="16135" width="7.42578125" style="46" customWidth="1"/>
    <col min="16136" max="16136" width="14.7109375" style="46" customWidth="1"/>
    <col min="16137" max="16137" width="12.85546875" style="46" bestFit="1" customWidth="1"/>
    <col min="16138" max="16384" width="11.42578125" style="46"/>
  </cols>
  <sheetData>
    <row r="1" spans="1:9" x14ac:dyDescent="0.2">
      <c r="A1" s="80" t="s">
        <v>40</v>
      </c>
      <c r="B1" s="80"/>
      <c r="C1" s="80"/>
      <c r="D1" s="80"/>
      <c r="E1" s="80"/>
      <c r="F1" s="80"/>
      <c r="G1" s="80"/>
      <c r="H1" s="80"/>
    </row>
    <row r="2" spans="1:9" x14ac:dyDescent="0.2">
      <c r="A2" s="80" t="s">
        <v>58</v>
      </c>
      <c r="B2" s="80"/>
      <c r="C2" s="80"/>
      <c r="D2" s="80"/>
      <c r="E2" s="80"/>
      <c r="F2" s="80"/>
      <c r="G2" s="80"/>
      <c r="H2" s="80"/>
    </row>
    <row r="3" spans="1:9" x14ac:dyDescent="0.2">
      <c r="A3" s="81" t="s">
        <v>19</v>
      </c>
      <c r="B3" s="81"/>
      <c r="C3" s="81"/>
      <c r="D3" s="81"/>
      <c r="E3" s="81"/>
      <c r="F3" s="81"/>
      <c r="G3" s="81"/>
      <c r="H3" s="81"/>
    </row>
    <row r="4" spans="1:9" ht="17.25" customHeight="1" x14ac:dyDescent="0.2">
      <c r="A4" s="47"/>
      <c r="B4" s="47"/>
      <c r="C4" s="47"/>
      <c r="D4" s="47"/>
      <c r="E4" s="47"/>
      <c r="F4" s="47"/>
      <c r="G4" s="47"/>
      <c r="H4" s="47"/>
    </row>
    <row r="5" spans="1:9" ht="15" customHeight="1" x14ac:dyDescent="0.2">
      <c r="A5" s="47"/>
      <c r="B5" s="82" t="s">
        <v>20</v>
      </c>
      <c r="C5" s="83"/>
      <c r="D5" s="83"/>
      <c r="E5" s="83"/>
      <c r="F5" s="84"/>
      <c r="G5" s="10" t="s">
        <v>21</v>
      </c>
      <c r="H5" s="47"/>
      <c r="I5" s="52"/>
    </row>
    <row r="6" spans="1:9" ht="15" customHeight="1" x14ac:dyDescent="0.2">
      <c r="A6" s="47"/>
      <c r="B6" s="85">
        <v>2571332.2291438202</v>
      </c>
      <c r="C6" s="86"/>
      <c r="D6" s="86"/>
      <c r="E6" s="86"/>
      <c r="F6" s="87"/>
      <c r="G6" s="11">
        <v>1654.0534845685538</v>
      </c>
      <c r="H6" s="47"/>
      <c r="I6" s="52"/>
    </row>
    <row r="7" spans="1:9" ht="15" customHeight="1" x14ac:dyDescent="0.2">
      <c r="A7" s="47"/>
      <c r="B7" s="88" t="s">
        <v>22</v>
      </c>
      <c r="C7" s="89"/>
      <c r="D7" s="89"/>
      <c r="E7" s="89"/>
      <c r="F7" s="89"/>
      <c r="G7" s="90"/>
      <c r="H7" s="47"/>
    </row>
    <row r="8" spans="1:9" ht="15" customHeight="1" x14ac:dyDescent="0.2">
      <c r="A8" s="47"/>
      <c r="B8" s="65">
        <v>2572986.2826283886</v>
      </c>
      <c r="C8" s="66"/>
      <c r="D8" s="66"/>
      <c r="E8" s="66"/>
      <c r="F8" s="66"/>
      <c r="G8" s="67"/>
      <c r="H8" s="47"/>
    </row>
    <row r="9" spans="1:9" ht="15" customHeight="1" x14ac:dyDescent="0.2">
      <c r="A9" s="47"/>
      <c r="B9" s="68" t="s">
        <v>23</v>
      </c>
      <c r="C9" s="69"/>
      <c r="D9" s="70"/>
      <c r="E9" s="71" t="s">
        <v>24</v>
      </c>
      <c r="F9" s="72"/>
      <c r="G9" s="73"/>
      <c r="H9" s="47"/>
    </row>
    <row r="10" spans="1:9" ht="15" customHeight="1" x14ac:dyDescent="0.2">
      <c r="A10" s="47"/>
      <c r="B10" s="74">
        <v>1219399.2932300731</v>
      </c>
      <c r="C10" s="75"/>
      <c r="D10" s="76"/>
      <c r="E10" s="77">
        <v>1353586.9893983155</v>
      </c>
      <c r="F10" s="78"/>
      <c r="G10" s="79"/>
      <c r="H10" s="47"/>
    </row>
    <row r="11" spans="1:9" ht="15" customHeight="1" x14ac:dyDescent="0.2">
      <c r="A11" s="47"/>
      <c r="B11" s="12" t="s">
        <v>25</v>
      </c>
      <c r="C11" s="68" t="s">
        <v>26</v>
      </c>
      <c r="D11" s="70"/>
      <c r="E11" s="13"/>
      <c r="F11" s="13"/>
      <c r="G11" s="13"/>
      <c r="H11" s="47"/>
    </row>
    <row r="12" spans="1:9" ht="15" customHeight="1" x14ac:dyDescent="0.2">
      <c r="A12" s="47"/>
      <c r="B12" s="14">
        <v>1082968.288557135</v>
      </c>
      <c r="C12" s="59">
        <v>136431.00467293788</v>
      </c>
      <c r="D12" s="60"/>
      <c r="E12" s="13"/>
      <c r="F12" s="13"/>
      <c r="G12" s="13"/>
      <c r="H12" s="47"/>
    </row>
    <row r="13" spans="1:9" ht="15" customHeight="1" x14ac:dyDescent="0.2">
      <c r="A13" s="49"/>
      <c r="B13" s="16" t="s">
        <v>25</v>
      </c>
      <c r="C13" s="17" t="s">
        <v>27</v>
      </c>
      <c r="D13" s="17"/>
      <c r="E13" s="18"/>
      <c r="F13" s="18"/>
      <c r="G13" s="18"/>
      <c r="H13" s="49"/>
    </row>
    <row r="14" spans="1:9" ht="15" customHeight="1" x14ac:dyDescent="0.2">
      <c r="A14" s="49"/>
      <c r="B14" s="14">
        <v>1082968.288557135</v>
      </c>
      <c r="C14" s="19"/>
      <c r="D14" s="20">
        <v>7583.6378350651466</v>
      </c>
      <c r="E14" s="18"/>
      <c r="F14" s="18"/>
      <c r="G14" s="18"/>
      <c r="H14" s="49"/>
    </row>
    <row r="15" spans="1:9" ht="15" customHeight="1" x14ac:dyDescent="0.2">
      <c r="A15" s="47"/>
      <c r="B15" s="61" t="s">
        <v>28</v>
      </c>
      <c r="C15" s="62"/>
      <c r="D15" s="13"/>
      <c r="E15" s="18"/>
      <c r="F15" s="13"/>
      <c r="G15" s="13"/>
      <c r="H15" s="47"/>
    </row>
    <row r="16" spans="1:9" ht="15" customHeight="1" x14ac:dyDescent="0.2">
      <c r="A16" s="47"/>
      <c r="B16" s="63">
        <v>1090551.9263922004</v>
      </c>
      <c r="C16" s="64"/>
      <c r="D16" s="13"/>
      <c r="E16" s="18"/>
      <c r="F16" s="13"/>
      <c r="G16" s="13"/>
      <c r="H16" s="47"/>
    </row>
    <row r="17" spans="1:9" x14ac:dyDescent="0.2">
      <c r="A17" s="47"/>
      <c r="B17" s="47"/>
      <c r="C17" s="47"/>
      <c r="D17" s="47"/>
      <c r="E17" s="47"/>
      <c r="F17" s="47"/>
      <c r="G17" s="47"/>
      <c r="H17" s="47"/>
      <c r="I17" s="52"/>
    </row>
    <row r="18" spans="1:9" ht="15" x14ac:dyDescent="0.25">
      <c r="A18" s="47"/>
      <c r="B18" s="51" t="s">
        <v>29</v>
      </c>
      <c r="C18" s="47"/>
      <c r="D18" s="47"/>
      <c r="E18" s="47"/>
      <c r="F18" s="47"/>
      <c r="G18" s="47"/>
      <c r="H18" s="47"/>
      <c r="I18" s="53"/>
    </row>
    <row r="19" spans="1:9" ht="15" x14ac:dyDescent="0.25">
      <c r="B19" s="51"/>
      <c r="I19" s="50"/>
    </row>
  </sheetData>
  <mergeCells count="15">
    <mergeCell ref="C12:D12"/>
    <mergeCell ref="B15:C15"/>
    <mergeCell ref="B16:C16"/>
    <mergeCell ref="B8:G8"/>
    <mergeCell ref="B9:D9"/>
    <mergeCell ref="E9:G9"/>
    <mergeCell ref="B10:D10"/>
    <mergeCell ref="E10:G10"/>
    <mergeCell ref="C11:D11"/>
    <mergeCell ref="B7:G7"/>
    <mergeCell ref="A1:H1"/>
    <mergeCell ref="A2:H2"/>
    <mergeCell ref="A3:H3"/>
    <mergeCell ref="B5:F5"/>
    <mergeCell ref="B6:F6"/>
  </mergeCells>
  <pageMargins left="0.47244094488188981" right="0.27559055118110237" top="0.70866141732283472" bottom="0.98425196850393704" header="0" footer="0"/>
  <pageSetup paperSize="9" scale="7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zoomScaleNormal="100" workbookViewId="0"/>
  </sheetViews>
  <sheetFormatPr baseColWidth="10" defaultRowHeight="12.75" x14ac:dyDescent="0.2"/>
  <cols>
    <col min="1" max="1" width="1.7109375" style="46" customWidth="1"/>
    <col min="2" max="2" width="28.140625" style="46" customWidth="1"/>
    <col min="3" max="3" width="3.140625" style="46" customWidth="1"/>
    <col min="4" max="4" width="10.42578125" style="46" customWidth="1"/>
    <col min="5" max="5" width="7.140625" style="46" customWidth="1"/>
    <col min="6" max="6" width="52.140625" style="46" customWidth="1"/>
    <col min="7" max="7" width="7.42578125" style="46" customWidth="1"/>
    <col min="8" max="8" width="14.7109375" style="46" customWidth="1"/>
    <col min="9" max="9" width="14.5703125" style="46" bestFit="1" customWidth="1"/>
    <col min="10" max="256" width="11.42578125" style="46"/>
    <col min="257" max="257" width="1.7109375" style="46" customWidth="1"/>
    <col min="258" max="258" width="28.140625" style="46" customWidth="1"/>
    <col min="259" max="259" width="3.140625" style="46" customWidth="1"/>
    <col min="260" max="260" width="10.42578125" style="46" customWidth="1"/>
    <col min="261" max="261" width="7.140625" style="46" customWidth="1"/>
    <col min="262" max="262" width="52.140625" style="46" customWidth="1"/>
    <col min="263" max="263" width="7.42578125" style="46" customWidth="1"/>
    <col min="264" max="264" width="14.7109375" style="46" customWidth="1"/>
    <col min="265" max="265" width="12.85546875" style="46" bestFit="1" customWidth="1"/>
    <col min="266" max="512" width="11.42578125" style="46"/>
    <col min="513" max="513" width="1.7109375" style="46" customWidth="1"/>
    <col min="514" max="514" width="28.140625" style="46" customWidth="1"/>
    <col min="515" max="515" width="3.140625" style="46" customWidth="1"/>
    <col min="516" max="516" width="10.42578125" style="46" customWidth="1"/>
    <col min="517" max="517" width="7.140625" style="46" customWidth="1"/>
    <col min="518" max="518" width="52.140625" style="46" customWidth="1"/>
    <col min="519" max="519" width="7.42578125" style="46" customWidth="1"/>
    <col min="520" max="520" width="14.7109375" style="46" customWidth="1"/>
    <col min="521" max="521" width="12.85546875" style="46" bestFit="1" customWidth="1"/>
    <col min="522" max="768" width="11.42578125" style="46"/>
    <col min="769" max="769" width="1.7109375" style="46" customWidth="1"/>
    <col min="770" max="770" width="28.140625" style="46" customWidth="1"/>
    <col min="771" max="771" width="3.140625" style="46" customWidth="1"/>
    <col min="772" max="772" width="10.42578125" style="46" customWidth="1"/>
    <col min="773" max="773" width="7.140625" style="46" customWidth="1"/>
    <col min="774" max="774" width="52.140625" style="46" customWidth="1"/>
    <col min="775" max="775" width="7.42578125" style="46" customWidth="1"/>
    <col min="776" max="776" width="14.7109375" style="46" customWidth="1"/>
    <col min="777" max="777" width="12.85546875" style="46" bestFit="1" customWidth="1"/>
    <col min="778" max="1024" width="11.42578125" style="46"/>
    <col min="1025" max="1025" width="1.7109375" style="46" customWidth="1"/>
    <col min="1026" max="1026" width="28.140625" style="46" customWidth="1"/>
    <col min="1027" max="1027" width="3.140625" style="46" customWidth="1"/>
    <col min="1028" max="1028" width="10.42578125" style="46" customWidth="1"/>
    <col min="1029" max="1029" width="7.140625" style="46" customWidth="1"/>
    <col min="1030" max="1030" width="52.140625" style="46" customWidth="1"/>
    <col min="1031" max="1031" width="7.42578125" style="46" customWidth="1"/>
    <col min="1032" max="1032" width="14.7109375" style="46" customWidth="1"/>
    <col min="1033" max="1033" width="12.85546875" style="46" bestFit="1" customWidth="1"/>
    <col min="1034" max="1280" width="11.42578125" style="46"/>
    <col min="1281" max="1281" width="1.7109375" style="46" customWidth="1"/>
    <col min="1282" max="1282" width="28.140625" style="46" customWidth="1"/>
    <col min="1283" max="1283" width="3.140625" style="46" customWidth="1"/>
    <col min="1284" max="1284" width="10.42578125" style="46" customWidth="1"/>
    <col min="1285" max="1285" width="7.140625" style="46" customWidth="1"/>
    <col min="1286" max="1286" width="52.140625" style="46" customWidth="1"/>
    <col min="1287" max="1287" width="7.42578125" style="46" customWidth="1"/>
    <col min="1288" max="1288" width="14.7109375" style="46" customWidth="1"/>
    <col min="1289" max="1289" width="12.85546875" style="46" bestFit="1" customWidth="1"/>
    <col min="1290" max="1536" width="11.42578125" style="46"/>
    <col min="1537" max="1537" width="1.7109375" style="46" customWidth="1"/>
    <col min="1538" max="1538" width="28.140625" style="46" customWidth="1"/>
    <col min="1539" max="1539" width="3.140625" style="46" customWidth="1"/>
    <col min="1540" max="1540" width="10.42578125" style="46" customWidth="1"/>
    <col min="1541" max="1541" width="7.140625" style="46" customWidth="1"/>
    <col min="1542" max="1542" width="52.140625" style="46" customWidth="1"/>
    <col min="1543" max="1543" width="7.42578125" style="46" customWidth="1"/>
    <col min="1544" max="1544" width="14.7109375" style="46" customWidth="1"/>
    <col min="1545" max="1545" width="12.85546875" style="46" bestFit="1" customWidth="1"/>
    <col min="1546" max="1792" width="11.42578125" style="46"/>
    <col min="1793" max="1793" width="1.7109375" style="46" customWidth="1"/>
    <col min="1794" max="1794" width="28.140625" style="46" customWidth="1"/>
    <col min="1795" max="1795" width="3.140625" style="46" customWidth="1"/>
    <col min="1796" max="1796" width="10.42578125" style="46" customWidth="1"/>
    <col min="1797" max="1797" width="7.140625" style="46" customWidth="1"/>
    <col min="1798" max="1798" width="52.140625" style="46" customWidth="1"/>
    <col min="1799" max="1799" width="7.42578125" style="46" customWidth="1"/>
    <col min="1800" max="1800" width="14.7109375" style="46" customWidth="1"/>
    <col min="1801" max="1801" width="12.85546875" style="46" bestFit="1" customWidth="1"/>
    <col min="1802" max="2048" width="11.42578125" style="46"/>
    <col min="2049" max="2049" width="1.7109375" style="46" customWidth="1"/>
    <col min="2050" max="2050" width="28.140625" style="46" customWidth="1"/>
    <col min="2051" max="2051" width="3.140625" style="46" customWidth="1"/>
    <col min="2052" max="2052" width="10.42578125" style="46" customWidth="1"/>
    <col min="2053" max="2053" width="7.140625" style="46" customWidth="1"/>
    <col min="2054" max="2054" width="52.140625" style="46" customWidth="1"/>
    <col min="2055" max="2055" width="7.42578125" style="46" customWidth="1"/>
    <col min="2056" max="2056" width="14.7109375" style="46" customWidth="1"/>
    <col min="2057" max="2057" width="12.85546875" style="46" bestFit="1" customWidth="1"/>
    <col min="2058" max="2304" width="11.42578125" style="46"/>
    <col min="2305" max="2305" width="1.7109375" style="46" customWidth="1"/>
    <col min="2306" max="2306" width="28.140625" style="46" customWidth="1"/>
    <col min="2307" max="2307" width="3.140625" style="46" customWidth="1"/>
    <col min="2308" max="2308" width="10.42578125" style="46" customWidth="1"/>
    <col min="2309" max="2309" width="7.140625" style="46" customWidth="1"/>
    <col min="2310" max="2310" width="52.140625" style="46" customWidth="1"/>
    <col min="2311" max="2311" width="7.42578125" style="46" customWidth="1"/>
    <col min="2312" max="2312" width="14.7109375" style="46" customWidth="1"/>
    <col min="2313" max="2313" width="12.85546875" style="46" bestFit="1" customWidth="1"/>
    <col min="2314" max="2560" width="11.42578125" style="46"/>
    <col min="2561" max="2561" width="1.7109375" style="46" customWidth="1"/>
    <col min="2562" max="2562" width="28.140625" style="46" customWidth="1"/>
    <col min="2563" max="2563" width="3.140625" style="46" customWidth="1"/>
    <col min="2564" max="2564" width="10.42578125" style="46" customWidth="1"/>
    <col min="2565" max="2565" width="7.140625" style="46" customWidth="1"/>
    <col min="2566" max="2566" width="52.140625" style="46" customWidth="1"/>
    <col min="2567" max="2567" width="7.42578125" style="46" customWidth="1"/>
    <col min="2568" max="2568" width="14.7109375" style="46" customWidth="1"/>
    <col min="2569" max="2569" width="12.85546875" style="46" bestFit="1" customWidth="1"/>
    <col min="2570" max="2816" width="11.42578125" style="46"/>
    <col min="2817" max="2817" width="1.7109375" style="46" customWidth="1"/>
    <col min="2818" max="2818" width="28.140625" style="46" customWidth="1"/>
    <col min="2819" max="2819" width="3.140625" style="46" customWidth="1"/>
    <col min="2820" max="2820" width="10.42578125" style="46" customWidth="1"/>
    <col min="2821" max="2821" width="7.140625" style="46" customWidth="1"/>
    <col min="2822" max="2822" width="52.140625" style="46" customWidth="1"/>
    <col min="2823" max="2823" width="7.42578125" style="46" customWidth="1"/>
    <col min="2824" max="2824" width="14.7109375" style="46" customWidth="1"/>
    <col min="2825" max="2825" width="12.85546875" style="46" bestFit="1" customWidth="1"/>
    <col min="2826" max="3072" width="11.42578125" style="46"/>
    <col min="3073" max="3073" width="1.7109375" style="46" customWidth="1"/>
    <col min="3074" max="3074" width="28.140625" style="46" customWidth="1"/>
    <col min="3075" max="3075" width="3.140625" style="46" customWidth="1"/>
    <col min="3076" max="3076" width="10.42578125" style="46" customWidth="1"/>
    <col min="3077" max="3077" width="7.140625" style="46" customWidth="1"/>
    <col min="3078" max="3078" width="52.140625" style="46" customWidth="1"/>
    <col min="3079" max="3079" width="7.42578125" style="46" customWidth="1"/>
    <col min="3080" max="3080" width="14.7109375" style="46" customWidth="1"/>
    <col min="3081" max="3081" width="12.85546875" style="46" bestFit="1" customWidth="1"/>
    <col min="3082" max="3328" width="11.42578125" style="46"/>
    <col min="3329" max="3329" width="1.7109375" style="46" customWidth="1"/>
    <col min="3330" max="3330" width="28.140625" style="46" customWidth="1"/>
    <col min="3331" max="3331" width="3.140625" style="46" customWidth="1"/>
    <col min="3332" max="3332" width="10.42578125" style="46" customWidth="1"/>
    <col min="3333" max="3333" width="7.140625" style="46" customWidth="1"/>
    <col min="3334" max="3334" width="52.140625" style="46" customWidth="1"/>
    <col min="3335" max="3335" width="7.42578125" style="46" customWidth="1"/>
    <col min="3336" max="3336" width="14.7109375" style="46" customWidth="1"/>
    <col min="3337" max="3337" width="12.85546875" style="46" bestFit="1" customWidth="1"/>
    <col min="3338" max="3584" width="11.42578125" style="46"/>
    <col min="3585" max="3585" width="1.7109375" style="46" customWidth="1"/>
    <col min="3586" max="3586" width="28.140625" style="46" customWidth="1"/>
    <col min="3587" max="3587" width="3.140625" style="46" customWidth="1"/>
    <col min="3588" max="3588" width="10.42578125" style="46" customWidth="1"/>
    <col min="3589" max="3589" width="7.140625" style="46" customWidth="1"/>
    <col min="3590" max="3590" width="52.140625" style="46" customWidth="1"/>
    <col min="3591" max="3591" width="7.42578125" style="46" customWidth="1"/>
    <col min="3592" max="3592" width="14.7109375" style="46" customWidth="1"/>
    <col min="3593" max="3593" width="12.85546875" style="46" bestFit="1" customWidth="1"/>
    <col min="3594" max="3840" width="11.42578125" style="46"/>
    <col min="3841" max="3841" width="1.7109375" style="46" customWidth="1"/>
    <col min="3842" max="3842" width="28.140625" style="46" customWidth="1"/>
    <col min="3843" max="3843" width="3.140625" style="46" customWidth="1"/>
    <col min="3844" max="3844" width="10.42578125" style="46" customWidth="1"/>
    <col min="3845" max="3845" width="7.140625" style="46" customWidth="1"/>
    <col min="3846" max="3846" width="52.140625" style="46" customWidth="1"/>
    <col min="3847" max="3847" width="7.42578125" style="46" customWidth="1"/>
    <col min="3848" max="3848" width="14.7109375" style="46" customWidth="1"/>
    <col min="3849" max="3849" width="12.85546875" style="46" bestFit="1" customWidth="1"/>
    <col min="3850" max="4096" width="11.42578125" style="46"/>
    <col min="4097" max="4097" width="1.7109375" style="46" customWidth="1"/>
    <col min="4098" max="4098" width="28.140625" style="46" customWidth="1"/>
    <col min="4099" max="4099" width="3.140625" style="46" customWidth="1"/>
    <col min="4100" max="4100" width="10.42578125" style="46" customWidth="1"/>
    <col min="4101" max="4101" width="7.140625" style="46" customWidth="1"/>
    <col min="4102" max="4102" width="52.140625" style="46" customWidth="1"/>
    <col min="4103" max="4103" width="7.42578125" style="46" customWidth="1"/>
    <col min="4104" max="4104" width="14.7109375" style="46" customWidth="1"/>
    <col min="4105" max="4105" width="12.85546875" style="46" bestFit="1" customWidth="1"/>
    <col min="4106" max="4352" width="11.42578125" style="46"/>
    <col min="4353" max="4353" width="1.7109375" style="46" customWidth="1"/>
    <col min="4354" max="4354" width="28.140625" style="46" customWidth="1"/>
    <col min="4355" max="4355" width="3.140625" style="46" customWidth="1"/>
    <col min="4356" max="4356" width="10.42578125" style="46" customWidth="1"/>
    <col min="4357" max="4357" width="7.140625" style="46" customWidth="1"/>
    <col min="4358" max="4358" width="52.140625" style="46" customWidth="1"/>
    <col min="4359" max="4359" width="7.42578125" style="46" customWidth="1"/>
    <col min="4360" max="4360" width="14.7109375" style="46" customWidth="1"/>
    <col min="4361" max="4361" width="12.85546875" style="46" bestFit="1" customWidth="1"/>
    <col min="4362" max="4608" width="11.42578125" style="46"/>
    <col min="4609" max="4609" width="1.7109375" style="46" customWidth="1"/>
    <col min="4610" max="4610" width="28.140625" style="46" customWidth="1"/>
    <col min="4611" max="4611" width="3.140625" style="46" customWidth="1"/>
    <col min="4612" max="4612" width="10.42578125" style="46" customWidth="1"/>
    <col min="4613" max="4613" width="7.140625" style="46" customWidth="1"/>
    <col min="4614" max="4614" width="52.140625" style="46" customWidth="1"/>
    <col min="4615" max="4615" width="7.42578125" style="46" customWidth="1"/>
    <col min="4616" max="4616" width="14.7109375" style="46" customWidth="1"/>
    <col min="4617" max="4617" width="12.85546875" style="46" bestFit="1" customWidth="1"/>
    <col min="4618" max="4864" width="11.42578125" style="46"/>
    <col min="4865" max="4865" width="1.7109375" style="46" customWidth="1"/>
    <col min="4866" max="4866" width="28.140625" style="46" customWidth="1"/>
    <col min="4867" max="4867" width="3.140625" style="46" customWidth="1"/>
    <col min="4868" max="4868" width="10.42578125" style="46" customWidth="1"/>
    <col min="4869" max="4869" width="7.140625" style="46" customWidth="1"/>
    <col min="4870" max="4870" width="52.140625" style="46" customWidth="1"/>
    <col min="4871" max="4871" width="7.42578125" style="46" customWidth="1"/>
    <col min="4872" max="4872" width="14.7109375" style="46" customWidth="1"/>
    <col min="4873" max="4873" width="12.85546875" style="46" bestFit="1" customWidth="1"/>
    <col min="4874" max="5120" width="11.42578125" style="46"/>
    <col min="5121" max="5121" width="1.7109375" style="46" customWidth="1"/>
    <col min="5122" max="5122" width="28.140625" style="46" customWidth="1"/>
    <col min="5123" max="5123" width="3.140625" style="46" customWidth="1"/>
    <col min="5124" max="5124" width="10.42578125" style="46" customWidth="1"/>
    <col min="5125" max="5125" width="7.140625" style="46" customWidth="1"/>
    <col min="5126" max="5126" width="52.140625" style="46" customWidth="1"/>
    <col min="5127" max="5127" width="7.42578125" style="46" customWidth="1"/>
    <col min="5128" max="5128" width="14.7109375" style="46" customWidth="1"/>
    <col min="5129" max="5129" width="12.85546875" style="46" bestFit="1" customWidth="1"/>
    <col min="5130" max="5376" width="11.42578125" style="46"/>
    <col min="5377" max="5377" width="1.7109375" style="46" customWidth="1"/>
    <col min="5378" max="5378" width="28.140625" style="46" customWidth="1"/>
    <col min="5379" max="5379" width="3.140625" style="46" customWidth="1"/>
    <col min="5380" max="5380" width="10.42578125" style="46" customWidth="1"/>
    <col min="5381" max="5381" width="7.140625" style="46" customWidth="1"/>
    <col min="5382" max="5382" width="52.140625" style="46" customWidth="1"/>
    <col min="5383" max="5383" width="7.42578125" style="46" customWidth="1"/>
    <col min="5384" max="5384" width="14.7109375" style="46" customWidth="1"/>
    <col min="5385" max="5385" width="12.85546875" style="46" bestFit="1" customWidth="1"/>
    <col min="5386" max="5632" width="11.42578125" style="46"/>
    <col min="5633" max="5633" width="1.7109375" style="46" customWidth="1"/>
    <col min="5634" max="5634" width="28.140625" style="46" customWidth="1"/>
    <col min="5635" max="5635" width="3.140625" style="46" customWidth="1"/>
    <col min="5636" max="5636" width="10.42578125" style="46" customWidth="1"/>
    <col min="5637" max="5637" width="7.140625" style="46" customWidth="1"/>
    <col min="5638" max="5638" width="52.140625" style="46" customWidth="1"/>
    <col min="5639" max="5639" width="7.42578125" style="46" customWidth="1"/>
    <col min="5640" max="5640" width="14.7109375" style="46" customWidth="1"/>
    <col min="5641" max="5641" width="12.85546875" style="46" bestFit="1" customWidth="1"/>
    <col min="5642" max="5888" width="11.42578125" style="46"/>
    <col min="5889" max="5889" width="1.7109375" style="46" customWidth="1"/>
    <col min="5890" max="5890" width="28.140625" style="46" customWidth="1"/>
    <col min="5891" max="5891" width="3.140625" style="46" customWidth="1"/>
    <col min="5892" max="5892" width="10.42578125" style="46" customWidth="1"/>
    <col min="5893" max="5893" width="7.140625" style="46" customWidth="1"/>
    <col min="5894" max="5894" width="52.140625" style="46" customWidth="1"/>
    <col min="5895" max="5895" width="7.42578125" style="46" customWidth="1"/>
    <col min="5896" max="5896" width="14.7109375" style="46" customWidth="1"/>
    <col min="5897" max="5897" width="12.85546875" style="46" bestFit="1" customWidth="1"/>
    <col min="5898" max="6144" width="11.42578125" style="46"/>
    <col min="6145" max="6145" width="1.7109375" style="46" customWidth="1"/>
    <col min="6146" max="6146" width="28.140625" style="46" customWidth="1"/>
    <col min="6147" max="6147" width="3.140625" style="46" customWidth="1"/>
    <col min="6148" max="6148" width="10.42578125" style="46" customWidth="1"/>
    <col min="6149" max="6149" width="7.140625" style="46" customWidth="1"/>
    <col min="6150" max="6150" width="52.140625" style="46" customWidth="1"/>
    <col min="6151" max="6151" width="7.42578125" style="46" customWidth="1"/>
    <col min="6152" max="6152" width="14.7109375" style="46" customWidth="1"/>
    <col min="6153" max="6153" width="12.85546875" style="46" bestFit="1" customWidth="1"/>
    <col min="6154" max="6400" width="11.42578125" style="46"/>
    <col min="6401" max="6401" width="1.7109375" style="46" customWidth="1"/>
    <col min="6402" max="6402" width="28.140625" style="46" customWidth="1"/>
    <col min="6403" max="6403" width="3.140625" style="46" customWidth="1"/>
    <col min="6404" max="6404" width="10.42578125" style="46" customWidth="1"/>
    <col min="6405" max="6405" width="7.140625" style="46" customWidth="1"/>
    <col min="6406" max="6406" width="52.140625" style="46" customWidth="1"/>
    <col min="6407" max="6407" width="7.42578125" style="46" customWidth="1"/>
    <col min="6408" max="6408" width="14.7109375" style="46" customWidth="1"/>
    <col min="6409" max="6409" width="12.85546875" style="46" bestFit="1" customWidth="1"/>
    <col min="6410" max="6656" width="11.42578125" style="46"/>
    <col min="6657" max="6657" width="1.7109375" style="46" customWidth="1"/>
    <col min="6658" max="6658" width="28.140625" style="46" customWidth="1"/>
    <col min="6659" max="6659" width="3.140625" style="46" customWidth="1"/>
    <col min="6660" max="6660" width="10.42578125" style="46" customWidth="1"/>
    <col min="6661" max="6661" width="7.140625" style="46" customWidth="1"/>
    <col min="6662" max="6662" width="52.140625" style="46" customWidth="1"/>
    <col min="6663" max="6663" width="7.42578125" style="46" customWidth="1"/>
    <col min="6664" max="6664" width="14.7109375" style="46" customWidth="1"/>
    <col min="6665" max="6665" width="12.85546875" style="46" bestFit="1" customWidth="1"/>
    <col min="6666" max="6912" width="11.42578125" style="46"/>
    <col min="6913" max="6913" width="1.7109375" style="46" customWidth="1"/>
    <col min="6914" max="6914" width="28.140625" style="46" customWidth="1"/>
    <col min="6915" max="6915" width="3.140625" style="46" customWidth="1"/>
    <col min="6916" max="6916" width="10.42578125" style="46" customWidth="1"/>
    <col min="6917" max="6917" width="7.140625" style="46" customWidth="1"/>
    <col min="6918" max="6918" width="52.140625" style="46" customWidth="1"/>
    <col min="6919" max="6919" width="7.42578125" style="46" customWidth="1"/>
    <col min="6920" max="6920" width="14.7109375" style="46" customWidth="1"/>
    <col min="6921" max="6921" width="12.85546875" style="46" bestFit="1" customWidth="1"/>
    <col min="6922" max="7168" width="11.42578125" style="46"/>
    <col min="7169" max="7169" width="1.7109375" style="46" customWidth="1"/>
    <col min="7170" max="7170" width="28.140625" style="46" customWidth="1"/>
    <col min="7171" max="7171" width="3.140625" style="46" customWidth="1"/>
    <col min="7172" max="7172" width="10.42578125" style="46" customWidth="1"/>
    <col min="7173" max="7173" width="7.140625" style="46" customWidth="1"/>
    <col min="7174" max="7174" width="52.140625" style="46" customWidth="1"/>
    <col min="7175" max="7175" width="7.42578125" style="46" customWidth="1"/>
    <col min="7176" max="7176" width="14.7109375" style="46" customWidth="1"/>
    <col min="7177" max="7177" width="12.85546875" style="46" bestFit="1" customWidth="1"/>
    <col min="7178" max="7424" width="11.42578125" style="46"/>
    <col min="7425" max="7425" width="1.7109375" style="46" customWidth="1"/>
    <col min="7426" max="7426" width="28.140625" style="46" customWidth="1"/>
    <col min="7427" max="7427" width="3.140625" style="46" customWidth="1"/>
    <col min="7428" max="7428" width="10.42578125" style="46" customWidth="1"/>
    <col min="7429" max="7429" width="7.140625" style="46" customWidth="1"/>
    <col min="7430" max="7430" width="52.140625" style="46" customWidth="1"/>
    <col min="7431" max="7431" width="7.42578125" style="46" customWidth="1"/>
    <col min="7432" max="7432" width="14.7109375" style="46" customWidth="1"/>
    <col min="7433" max="7433" width="12.85546875" style="46" bestFit="1" customWidth="1"/>
    <col min="7434" max="7680" width="11.42578125" style="46"/>
    <col min="7681" max="7681" width="1.7109375" style="46" customWidth="1"/>
    <col min="7682" max="7682" width="28.140625" style="46" customWidth="1"/>
    <col min="7683" max="7683" width="3.140625" style="46" customWidth="1"/>
    <col min="7684" max="7684" width="10.42578125" style="46" customWidth="1"/>
    <col min="7685" max="7685" width="7.140625" style="46" customWidth="1"/>
    <col min="7686" max="7686" width="52.140625" style="46" customWidth="1"/>
    <col min="7687" max="7687" width="7.42578125" style="46" customWidth="1"/>
    <col min="7688" max="7688" width="14.7109375" style="46" customWidth="1"/>
    <col min="7689" max="7689" width="12.85546875" style="46" bestFit="1" customWidth="1"/>
    <col min="7690" max="7936" width="11.42578125" style="46"/>
    <col min="7937" max="7937" width="1.7109375" style="46" customWidth="1"/>
    <col min="7938" max="7938" width="28.140625" style="46" customWidth="1"/>
    <col min="7939" max="7939" width="3.140625" style="46" customWidth="1"/>
    <col min="7940" max="7940" width="10.42578125" style="46" customWidth="1"/>
    <col min="7941" max="7941" width="7.140625" style="46" customWidth="1"/>
    <col min="7942" max="7942" width="52.140625" style="46" customWidth="1"/>
    <col min="7943" max="7943" width="7.42578125" style="46" customWidth="1"/>
    <col min="7944" max="7944" width="14.7109375" style="46" customWidth="1"/>
    <col min="7945" max="7945" width="12.85546875" style="46" bestFit="1" customWidth="1"/>
    <col min="7946" max="8192" width="11.42578125" style="46"/>
    <col min="8193" max="8193" width="1.7109375" style="46" customWidth="1"/>
    <col min="8194" max="8194" width="28.140625" style="46" customWidth="1"/>
    <col min="8195" max="8195" width="3.140625" style="46" customWidth="1"/>
    <col min="8196" max="8196" width="10.42578125" style="46" customWidth="1"/>
    <col min="8197" max="8197" width="7.140625" style="46" customWidth="1"/>
    <col min="8198" max="8198" width="52.140625" style="46" customWidth="1"/>
    <col min="8199" max="8199" width="7.42578125" style="46" customWidth="1"/>
    <col min="8200" max="8200" width="14.7109375" style="46" customWidth="1"/>
    <col min="8201" max="8201" width="12.85546875" style="46" bestFit="1" customWidth="1"/>
    <col min="8202" max="8448" width="11.42578125" style="46"/>
    <col min="8449" max="8449" width="1.7109375" style="46" customWidth="1"/>
    <col min="8450" max="8450" width="28.140625" style="46" customWidth="1"/>
    <col min="8451" max="8451" width="3.140625" style="46" customWidth="1"/>
    <col min="8452" max="8452" width="10.42578125" style="46" customWidth="1"/>
    <col min="8453" max="8453" width="7.140625" style="46" customWidth="1"/>
    <col min="8454" max="8454" width="52.140625" style="46" customWidth="1"/>
    <col min="8455" max="8455" width="7.42578125" style="46" customWidth="1"/>
    <col min="8456" max="8456" width="14.7109375" style="46" customWidth="1"/>
    <col min="8457" max="8457" width="12.85546875" style="46" bestFit="1" customWidth="1"/>
    <col min="8458" max="8704" width="11.42578125" style="46"/>
    <col min="8705" max="8705" width="1.7109375" style="46" customWidth="1"/>
    <col min="8706" max="8706" width="28.140625" style="46" customWidth="1"/>
    <col min="8707" max="8707" width="3.140625" style="46" customWidth="1"/>
    <col min="8708" max="8708" width="10.42578125" style="46" customWidth="1"/>
    <col min="8709" max="8709" width="7.140625" style="46" customWidth="1"/>
    <col min="8710" max="8710" width="52.140625" style="46" customWidth="1"/>
    <col min="8711" max="8711" width="7.42578125" style="46" customWidth="1"/>
    <col min="8712" max="8712" width="14.7109375" style="46" customWidth="1"/>
    <col min="8713" max="8713" width="12.85546875" style="46" bestFit="1" customWidth="1"/>
    <col min="8714" max="8960" width="11.42578125" style="46"/>
    <col min="8961" max="8961" width="1.7109375" style="46" customWidth="1"/>
    <col min="8962" max="8962" width="28.140625" style="46" customWidth="1"/>
    <col min="8963" max="8963" width="3.140625" style="46" customWidth="1"/>
    <col min="8964" max="8964" width="10.42578125" style="46" customWidth="1"/>
    <col min="8965" max="8965" width="7.140625" style="46" customWidth="1"/>
    <col min="8966" max="8966" width="52.140625" style="46" customWidth="1"/>
    <col min="8967" max="8967" width="7.42578125" style="46" customWidth="1"/>
    <col min="8968" max="8968" width="14.7109375" style="46" customWidth="1"/>
    <col min="8969" max="8969" width="12.85546875" style="46" bestFit="1" customWidth="1"/>
    <col min="8970" max="9216" width="11.42578125" style="46"/>
    <col min="9217" max="9217" width="1.7109375" style="46" customWidth="1"/>
    <col min="9218" max="9218" width="28.140625" style="46" customWidth="1"/>
    <col min="9219" max="9219" width="3.140625" style="46" customWidth="1"/>
    <col min="9220" max="9220" width="10.42578125" style="46" customWidth="1"/>
    <col min="9221" max="9221" width="7.140625" style="46" customWidth="1"/>
    <col min="9222" max="9222" width="52.140625" style="46" customWidth="1"/>
    <col min="9223" max="9223" width="7.42578125" style="46" customWidth="1"/>
    <col min="9224" max="9224" width="14.7109375" style="46" customWidth="1"/>
    <col min="9225" max="9225" width="12.85546875" style="46" bestFit="1" customWidth="1"/>
    <col min="9226" max="9472" width="11.42578125" style="46"/>
    <col min="9473" max="9473" width="1.7109375" style="46" customWidth="1"/>
    <col min="9474" max="9474" width="28.140625" style="46" customWidth="1"/>
    <col min="9475" max="9475" width="3.140625" style="46" customWidth="1"/>
    <col min="9476" max="9476" width="10.42578125" style="46" customWidth="1"/>
    <col min="9477" max="9477" width="7.140625" style="46" customWidth="1"/>
    <col min="9478" max="9478" width="52.140625" style="46" customWidth="1"/>
    <col min="9479" max="9479" width="7.42578125" style="46" customWidth="1"/>
    <col min="9480" max="9480" width="14.7109375" style="46" customWidth="1"/>
    <col min="9481" max="9481" width="12.85546875" style="46" bestFit="1" customWidth="1"/>
    <col min="9482" max="9728" width="11.42578125" style="46"/>
    <col min="9729" max="9729" width="1.7109375" style="46" customWidth="1"/>
    <col min="9730" max="9730" width="28.140625" style="46" customWidth="1"/>
    <col min="9731" max="9731" width="3.140625" style="46" customWidth="1"/>
    <col min="9732" max="9732" width="10.42578125" style="46" customWidth="1"/>
    <col min="9733" max="9733" width="7.140625" style="46" customWidth="1"/>
    <col min="9734" max="9734" width="52.140625" style="46" customWidth="1"/>
    <col min="9735" max="9735" width="7.42578125" style="46" customWidth="1"/>
    <col min="9736" max="9736" width="14.7109375" style="46" customWidth="1"/>
    <col min="9737" max="9737" width="12.85546875" style="46" bestFit="1" customWidth="1"/>
    <col min="9738" max="9984" width="11.42578125" style="46"/>
    <col min="9985" max="9985" width="1.7109375" style="46" customWidth="1"/>
    <col min="9986" max="9986" width="28.140625" style="46" customWidth="1"/>
    <col min="9987" max="9987" width="3.140625" style="46" customWidth="1"/>
    <col min="9988" max="9988" width="10.42578125" style="46" customWidth="1"/>
    <col min="9989" max="9989" width="7.140625" style="46" customWidth="1"/>
    <col min="9990" max="9990" width="52.140625" style="46" customWidth="1"/>
    <col min="9991" max="9991" width="7.42578125" style="46" customWidth="1"/>
    <col min="9992" max="9992" width="14.7109375" style="46" customWidth="1"/>
    <col min="9993" max="9993" width="12.85546875" style="46" bestFit="1" customWidth="1"/>
    <col min="9994" max="10240" width="11.42578125" style="46"/>
    <col min="10241" max="10241" width="1.7109375" style="46" customWidth="1"/>
    <col min="10242" max="10242" width="28.140625" style="46" customWidth="1"/>
    <col min="10243" max="10243" width="3.140625" style="46" customWidth="1"/>
    <col min="10244" max="10244" width="10.42578125" style="46" customWidth="1"/>
    <col min="10245" max="10245" width="7.140625" style="46" customWidth="1"/>
    <col min="10246" max="10246" width="52.140625" style="46" customWidth="1"/>
    <col min="10247" max="10247" width="7.42578125" style="46" customWidth="1"/>
    <col min="10248" max="10248" width="14.7109375" style="46" customWidth="1"/>
    <col min="10249" max="10249" width="12.85546875" style="46" bestFit="1" customWidth="1"/>
    <col min="10250" max="10496" width="11.42578125" style="46"/>
    <col min="10497" max="10497" width="1.7109375" style="46" customWidth="1"/>
    <col min="10498" max="10498" width="28.140625" style="46" customWidth="1"/>
    <col min="10499" max="10499" width="3.140625" style="46" customWidth="1"/>
    <col min="10500" max="10500" width="10.42578125" style="46" customWidth="1"/>
    <col min="10501" max="10501" width="7.140625" style="46" customWidth="1"/>
    <col min="10502" max="10502" width="52.140625" style="46" customWidth="1"/>
    <col min="10503" max="10503" width="7.42578125" style="46" customWidth="1"/>
    <col min="10504" max="10504" width="14.7109375" style="46" customWidth="1"/>
    <col min="10505" max="10505" width="12.85546875" style="46" bestFit="1" customWidth="1"/>
    <col min="10506" max="10752" width="11.42578125" style="46"/>
    <col min="10753" max="10753" width="1.7109375" style="46" customWidth="1"/>
    <col min="10754" max="10754" width="28.140625" style="46" customWidth="1"/>
    <col min="10755" max="10755" width="3.140625" style="46" customWidth="1"/>
    <col min="10756" max="10756" width="10.42578125" style="46" customWidth="1"/>
    <col min="10757" max="10757" width="7.140625" style="46" customWidth="1"/>
    <col min="10758" max="10758" width="52.140625" style="46" customWidth="1"/>
    <col min="10759" max="10759" width="7.42578125" style="46" customWidth="1"/>
    <col min="10760" max="10760" width="14.7109375" style="46" customWidth="1"/>
    <col min="10761" max="10761" width="12.85546875" style="46" bestFit="1" customWidth="1"/>
    <col min="10762" max="11008" width="11.42578125" style="46"/>
    <col min="11009" max="11009" width="1.7109375" style="46" customWidth="1"/>
    <col min="11010" max="11010" width="28.140625" style="46" customWidth="1"/>
    <col min="11011" max="11011" width="3.140625" style="46" customWidth="1"/>
    <col min="11012" max="11012" width="10.42578125" style="46" customWidth="1"/>
    <col min="11013" max="11013" width="7.140625" style="46" customWidth="1"/>
    <col min="11014" max="11014" width="52.140625" style="46" customWidth="1"/>
    <col min="11015" max="11015" width="7.42578125" style="46" customWidth="1"/>
    <col min="11016" max="11016" width="14.7109375" style="46" customWidth="1"/>
    <col min="11017" max="11017" width="12.85546875" style="46" bestFit="1" customWidth="1"/>
    <col min="11018" max="11264" width="11.42578125" style="46"/>
    <col min="11265" max="11265" width="1.7109375" style="46" customWidth="1"/>
    <col min="11266" max="11266" width="28.140625" style="46" customWidth="1"/>
    <col min="11267" max="11267" width="3.140625" style="46" customWidth="1"/>
    <col min="11268" max="11268" width="10.42578125" style="46" customWidth="1"/>
    <col min="11269" max="11269" width="7.140625" style="46" customWidth="1"/>
    <col min="11270" max="11270" width="52.140625" style="46" customWidth="1"/>
    <col min="11271" max="11271" width="7.42578125" style="46" customWidth="1"/>
    <col min="11272" max="11272" width="14.7109375" style="46" customWidth="1"/>
    <col min="11273" max="11273" width="12.85546875" style="46" bestFit="1" customWidth="1"/>
    <col min="11274" max="11520" width="11.42578125" style="46"/>
    <col min="11521" max="11521" width="1.7109375" style="46" customWidth="1"/>
    <col min="11522" max="11522" width="28.140625" style="46" customWidth="1"/>
    <col min="11523" max="11523" width="3.140625" style="46" customWidth="1"/>
    <col min="11524" max="11524" width="10.42578125" style="46" customWidth="1"/>
    <col min="11525" max="11525" width="7.140625" style="46" customWidth="1"/>
    <col min="11526" max="11526" width="52.140625" style="46" customWidth="1"/>
    <col min="11527" max="11527" width="7.42578125" style="46" customWidth="1"/>
    <col min="11528" max="11528" width="14.7109375" style="46" customWidth="1"/>
    <col min="11529" max="11529" width="12.85546875" style="46" bestFit="1" customWidth="1"/>
    <col min="11530" max="11776" width="11.42578125" style="46"/>
    <col min="11777" max="11777" width="1.7109375" style="46" customWidth="1"/>
    <col min="11778" max="11778" width="28.140625" style="46" customWidth="1"/>
    <col min="11779" max="11779" width="3.140625" style="46" customWidth="1"/>
    <col min="11780" max="11780" width="10.42578125" style="46" customWidth="1"/>
    <col min="11781" max="11781" width="7.140625" style="46" customWidth="1"/>
    <col min="11782" max="11782" width="52.140625" style="46" customWidth="1"/>
    <col min="11783" max="11783" width="7.42578125" style="46" customWidth="1"/>
    <col min="11784" max="11784" width="14.7109375" style="46" customWidth="1"/>
    <col min="11785" max="11785" width="12.85546875" style="46" bestFit="1" customWidth="1"/>
    <col min="11786" max="12032" width="11.42578125" style="46"/>
    <col min="12033" max="12033" width="1.7109375" style="46" customWidth="1"/>
    <col min="12034" max="12034" width="28.140625" style="46" customWidth="1"/>
    <col min="12035" max="12035" width="3.140625" style="46" customWidth="1"/>
    <col min="12036" max="12036" width="10.42578125" style="46" customWidth="1"/>
    <col min="12037" max="12037" width="7.140625" style="46" customWidth="1"/>
    <col min="12038" max="12038" width="52.140625" style="46" customWidth="1"/>
    <col min="12039" max="12039" width="7.42578125" style="46" customWidth="1"/>
    <col min="12040" max="12040" width="14.7109375" style="46" customWidth="1"/>
    <col min="12041" max="12041" width="12.85546875" style="46" bestFit="1" customWidth="1"/>
    <col min="12042" max="12288" width="11.42578125" style="46"/>
    <col min="12289" max="12289" width="1.7109375" style="46" customWidth="1"/>
    <col min="12290" max="12290" width="28.140625" style="46" customWidth="1"/>
    <col min="12291" max="12291" width="3.140625" style="46" customWidth="1"/>
    <col min="12292" max="12292" width="10.42578125" style="46" customWidth="1"/>
    <col min="12293" max="12293" width="7.140625" style="46" customWidth="1"/>
    <col min="12294" max="12294" width="52.140625" style="46" customWidth="1"/>
    <col min="12295" max="12295" width="7.42578125" style="46" customWidth="1"/>
    <col min="12296" max="12296" width="14.7109375" style="46" customWidth="1"/>
    <col min="12297" max="12297" width="12.85546875" style="46" bestFit="1" customWidth="1"/>
    <col min="12298" max="12544" width="11.42578125" style="46"/>
    <col min="12545" max="12545" width="1.7109375" style="46" customWidth="1"/>
    <col min="12546" max="12546" width="28.140625" style="46" customWidth="1"/>
    <col min="12547" max="12547" width="3.140625" style="46" customWidth="1"/>
    <col min="12548" max="12548" width="10.42578125" style="46" customWidth="1"/>
    <col min="12549" max="12549" width="7.140625" style="46" customWidth="1"/>
    <col min="12550" max="12550" width="52.140625" style="46" customWidth="1"/>
    <col min="12551" max="12551" width="7.42578125" style="46" customWidth="1"/>
    <col min="12552" max="12552" width="14.7109375" style="46" customWidth="1"/>
    <col min="12553" max="12553" width="12.85546875" style="46" bestFit="1" customWidth="1"/>
    <col min="12554" max="12800" width="11.42578125" style="46"/>
    <col min="12801" max="12801" width="1.7109375" style="46" customWidth="1"/>
    <col min="12802" max="12802" width="28.140625" style="46" customWidth="1"/>
    <col min="12803" max="12803" width="3.140625" style="46" customWidth="1"/>
    <col min="12804" max="12804" width="10.42578125" style="46" customWidth="1"/>
    <col min="12805" max="12805" width="7.140625" style="46" customWidth="1"/>
    <col min="12806" max="12806" width="52.140625" style="46" customWidth="1"/>
    <col min="12807" max="12807" width="7.42578125" style="46" customWidth="1"/>
    <col min="12808" max="12808" width="14.7109375" style="46" customWidth="1"/>
    <col min="12809" max="12809" width="12.85546875" style="46" bestFit="1" customWidth="1"/>
    <col min="12810" max="13056" width="11.42578125" style="46"/>
    <col min="13057" max="13057" width="1.7109375" style="46" customWidth="1"/>
    <col min="13058" max="13058" width="28.140625" style="46" customWidth="1"/>
    <col min="13059" max="13059" width="3.140625" style="46" customWidth="1"/>
    <col min="13060" max="13060" width="10.42578125" style="46" customWidth="1"/>
    <col min="13061" max="13061" width="7.140625" style="46" customWidth="1"/>
    <col min="13062" max="13062" width="52.140625" style="46" customWidth="1"/>
    <col min="13063" max="13063" width="7.42578125" style="46" customWidth="1"/>
    <col min="13064" max="13064" width="14.7109375" style="46" customWidth="1"/>
    <col min="13065" max="13065" width="12.85546875" style="46" bestFit="1" customWidth="1"/>
    <col min="13066" max="13312" width="11.42578125" style="46"/>
    <col min="13313" max="13313" width="1.7109375" style="46" customWidth="1"/>
    <col min="13314" max="13314" width="28.140625" style="46" customWidth="1"/>
    <col min="13315" max="13315" width="3.140625" style="46" customWidth="1"/>
    <col min="13316" max="13316" width="10.42578125" style="46" customWidth="1"/>
    <col min="13317" max="13317" width="7.140625" style="46" customWidth="1"/>
    <col min="13318" max="13318" width="52.140625" style="46" customWidth="1"/>
    <col min="13319" max="13319" width="7.42578125" style="46" customWidth="1"/>
    <col min="13320" max="13320" width="14.7109375" style="46" customWidth="1"/>
    <col min="13321" max="13321" width="12.85546875" style="46" bestFit="1" customWidth="1"/>
    <col min="13322" max="13568" width="11.42578125" style="46"/>
    <col min="13569" max="13569" width="1.7109375" style="46" customWidth="1"/>
    <col min="13570" max="13570" width="28.140625" style="46" customWidth="1"/>
    <col min="13571" max="13571" width="3.140625" style="46" customWidth="1"/>
    <col min="13572" max="13572" width="10.42578125" style="46" customWidth="1"/>
    <col min="13573" max="13573" width="7.140625" style="46" customWidth="1"/>
    <col min="13574" max="13574" width="52.140625" style="46" customWidth="1"/>
    <col min="13575" max="13575" width="7.42578125" style="46" customWidth="1"/>
    <col min="13576" max="13576" width="14.7109375" style="46" customWidth="1"/>
    <col min="13577" max="13577" width="12.85546875" style="46" bestFit="1" customWidth="1"/>
    <col min="13578" max="13824" width="11.42578125" style="46"/>
    <col min="13825" max="13825" width="1.7109375" style="46" customWidth="1"/>
    <col min="13826" max="13826" width="28.140625" style="46" customWidth="1"/>
    <col min="13827" max="13827" width="3.140625" style="46" customWidth="1"/>
    <col min="13828" max="13828" width="10.42578125" style="46" customWidth="1"/>
    <col min="13829" max="13829" width="7.140625" style="46" customWidth="1"/>
    <col min="13830" max="13830" width="52.140625" style="46" customWidth="1"/>
    <col min="13831" max="13831" width="7.42578125" style="46" customWidth="1"/>
    <col min="13832" max="13832" width="14.7109375" style="46" customWidth="1"/>
    <col min="13833" max="13833" width="12.85546875" style="46" bestFit="1" customWidth="1"/>
    <col min="13834" max="14080" width="11.42578125" style="46"/>
    <col min="14081" max="14081" width="1.7109375" style="46" customWidth="1"/>
    <col min="14082" max="14082" width="28.140625" style="46" customWidth="1"/>
    <col min="14083" max="14083" width="3.140625" style="46" customWidth="1"/>
    <col min="14084" max="14084" width="10.42578125" style="46" customWidth="1"/>
    <col min="14085" max="14085" width="7.140625" style="46" customWidth="1"/>
    <col min="14086" max="14086" width="52.140625" style="46" customWidth="1"/>
    <col min="14087" max="14087" width="7.42578125" style="46" customWidth="1"/>
    <col min="14088" max="14088" width="14.7109375" style="46" customWidth="1"/>
    <col min="14089" max="14089" width="12.85546875" style="46" bestFit="1" customWidth="1"/>
    <col min="14090" max="14336" width="11.42578125" style="46"/>
    <col min="14337" max="14337" width="1.7109375" style="46" customWidth="1"/>
    <col min="14338" max="14338" width="28.140625" style="46" customWidth="1"/>
    <col min="14339" max="14339" width="3.140625" style="46" customWidth="1"/>
    <col min="14340" max="14340" width="10.42578125" style="46" customWidth="1"/>
    <col min="14341" max="14341" width="7.140625" style="46" customWidth="1"/>
    <col min="14342" max="14342" width="52.140625" style="46" customWidth="1"/>
    <col min="14343" max="14343" width="7.42578125" style="46" customWidth="1"/>
    <col min="14344" max="14344" width="14.7109375" style="46" customWidth="1"/>
    <col min="14345" max="14345" width="12.85546875" style="46" bestFit="1" customWidth="1"/>
    <col min="14346" max="14592" width="11.42578125" style="46"/>
    <col min="14593" max="14593" width="1.7109375" style="46" customWidth="1"/>
    <col min="14594" max="14594" width="28.140625" style="46" customWidth="1"/>
    <col min="14595" max="14595" width="3.140625" style="46" customWidth="1"/>
    <col min="14596" max="14596" width="10.42578125" style="46" customWidth="1"/>
    <col min="14597" max="14597" width="7.140625" style="46" customWidth="1"/>
    <col min="14598" max="14598" width="52.140625" style="46" customWidth="1"/>
    <col min="14599" max="14599" width="7.42578125" style="46" customWidth="1"/>
    <col min="14600" max="14600" width="14.7109375" style="46" customWidth="1"/>
    <col min="14601" max="14601" width="12.85546875" style="46" bestFit="1" customWidth="1"/>
    <col min="14602" max="14848" width="11.42578125" style="46"/>
    <col min="14849" max="14849" width="1.7109375" style="46" customWidth="1"/>
    <col min="14850" max="14850" width="28.140625" style="46" customWidth="1"/>
    <col min="14851" max="14851" width="3.140625" style="46" customWidth="1"/>
    <col min="14852" max="14852" width="10.42578125" style="46" customWidth="1"/>
    <col min="14853" max="14853" width="7.140625" style="46" customWidth="1"/>
    <col min="14854" max="14854" width="52.140625" style="46" customWidth="1"/>
    <col min="14855" max="14855" width="7.42578125" style="46" customWidth="1"/>
    <col min="14856" max="14856" width="14.7109375" style="46" customWidth="1"/>
    <col min="14857" max="14857" width="12.85546875" style="46" bestFit="1" customWidth="1"/>
    <col min="14858" max="15104" width="11.42578125" style="46"/>
    <col min="15105" max="15105" width="1.7109375" style="46" customWidth="1"/>
    <col min="15106" max="15106" width="28.140625" style="46" customWidth="1"/>
    <col min="15107" max="15107" width="3.140625" style="46" customWidth="1"/>
    <col min="15108" max="15108" width="10.42578125" style="46" customWidth="1"/>
    <col min="15109" max="15109" width="7.140625" style="46" customWidth="1"/>
    <col min="15110" max="15110" width="52.140625" style="46" customWidth="1"/>
    <col min="15111" max="15111" width="7.42578125" style="46" customWidth="1"/>
    <col min="15112" max="15112" width="14.7109375" style="46" customWidth="1"/>
    <col min="15113" max="15113" width="12.85546875" style="46" bestFit="1" customWidth="1"/>
    <col min="15114" max="15360" width="11.42578125" style="46"/>
    <col min="15361" max="15361" width="1.7109375" style="46" customWidth="1"/>
    <col min="15362" max="15362" width="28.140625" style="46" customWidth="1"/>
    <col min="15363" max="15363" width="3.140625" style="46" customWidth="1"/>
    <col min="15364" max="15364" width="10.42578125" style="46" customWidth="1"/>
    <col min="15365" max="15365" width="7.140625" style="46" customWidth="1"/>
    <col min="15366" max="15366" width="52.140625" style="46" customWidth="1"/>
    <col min="15367" max="15367" width="7.42578125" style="46" customWidth="1"/>
    <col min="15368" max="15368" width="14.7109375" style="46" customWidth="1"/>
    <col min="15369" max="15369" width="12.85546875" style="46" bestFit="1" customWidth="1"/>
    <col min="15370" max="15616" width="11.42578125" style="46"/>
    <col min="15617" max="15617" width="1.7109375" style="46" customWidth="1"/>
    <col min="15618" max="15618" width="28.140625" style="46" customWidth="1"/>
    <col min="15619" max="15619" width="3.140625" style="46" customWidth="1"/>
    <col min="15620" max="15620" width="10.42578125" style="46" customWidth="1"/>
    <col min="15621" max="15621" width="7.140625" style="46" customWidth="1"/>
    <col min="15622" max="15622" width="52.140625" style="46" customWidth="1"/>
    <col min="15623" max="15623" width="7.42578125" style="46" customWidth="1"/>
    <col min="15624" max="15624" width="14.7109375" style="46" customWidth="1"/>
    <col min="15625" max="15625" width="12.85546875" style="46" bestFit="1" customWidth="1"/>
    <col min="15626" max="15872" width="11.42578125" style="46"/>
    <col min="15873" max="15873" width="1.7109375" style="46" customWidth="1"/>
    <col min="15874" max="15874" width="28.140625" style="46" customWidth="1"/>
    <col min="15875" max="15875" width="3.140625" style="46" customWidth="1"/>
    <col min="15876" max="15876" width="10.42578125" style="46" customWidth="1"/>
    <col min="15877" max="15877" width="7.140625" style="46" customWidth="1"/>
    <col min="15878" max="15878" width="52.140625" style="46" customWidth="1"/>
    <col min="15879" max="15879" width="7.42578125" style="46" customWidth="1"/>
    <col min="15880" max="15880" width="14.7109375" style="46" customWidth="1"/>
    <col min="15881" max="15881" width="12.85546875" style="46" bestFit="1" customWidth="1"/>
    <col min="15882" max="16128" width="11.42578125" style="46"/>
    <col min="16129" max="16129" width="1.7109375" style="46" customWidth="1"/>
    <col min="16130" max="16130" width="28.140625" style="46" customWidth="1"/>
    <col min="16131" max="16131" width="3.140625" style="46" customWidth="1"/>
    <col min="16132" max="16132" width="10.42578125" style="46" customWidth="1"/>
    <col min="16133" max="16133" width="7.140625" style="46" customWidth="1"/>
    <col min="16134" max="16134" width="52.140625" style="46" customWidth="1"/>
    <col min="16135" max="16135" width="7.42578125" style="46" customWidth="1"/>
    <col min="16136" max="16136" width="14.7109375" style="46" customWidth="1"/>
    <col min="16137" max="16137" width="12.85546875" style="46" bestFit="1" customWidth="1"/>
    <col min="16138" max="16384" width="11.42578125" style="46"/>
  </cols>
  <sheetData>
    <row r="1" spans="1:9" x14ac:dyDescent="0.2">
      <c r="A1" s="80" t="s">
        <v>40</v>
      </c>
      <c r="B1" s="80"/>
      <c r="C1" s="80"/>
      <c r="D1" s="80"/>
      <c r="E1" s="80"/>
      <c r="F1" s="80"/>
      <c r="G1" s="80"/>
      <c r="H1" s="80"/>
    </row>
    <row r="2" spans="1:9" x14ac:dyDescent="0.2">
      <c r="A2" s="80" t="s">
        <v>55</v>
      </c>
      <c r="B2" s="80"/>
      <c r="C2" s="80"/>
      <c r="D2" s="80"/>
      <c r="E2" s="80"/>
      <c r="F2" s="80"/>
      <c r="G2" s="80"/>
      <c r="H2" s="80"/>
    </row>
    <row r="3" spans="1:9" x14ac:dyDescent="0.2">
      <c r="A3" s="81" t="s">
        <v>19</v>
      </c>
      <c r="B3" s="81"/>
      <c r="C3" s="81"/>
      <c r="D3" s="81"/>
      <c r="E3" s="81"/>
      <c r="F3" s="81"/>
      <c r="G3" s="81"/>
      <c r="H3" s="81"/>
    </row>
    <row r="4" spans="1:9" ht="17.25" customHeight="1" x14ac:dyDescent="0.2">
      <c r="A4" s="47"/>
      <c r="B4" s="47"/>
      <c r="C4" s="47"/>
      <c r="D4" s="47"/>
      <c r="E4" s="47"/>
      <c r="F4" s="47"/>
      <c r="G4" s="47"/>
      <c r="H4" s="47"/>
    </row>
    <row r="5" spans="1:9" ht="15" customHeight="1" x14ac:dyDescent="0.2">
      <c r="A5" s="47"/>
      <c r="B5" s="82" t="s">
        <v>20</v>
      </c>
      <c r="C5" s="83"/>
      <c r="D5" s="83"/>
      <c r="E5" s="83"/>
      <c r="F5" s="84"/>
      <c r="G5" s="10" t="s">
        <v>21</v>
      </c>
      <c r="H5" s="47"/>
      <c r="I5" s="52"/>
    </row>
    <row r="6" spans="1:9" ht="15" customHeight="1" x14ac:dyDescent="0.2">
      <c r="A6" s="47"/>
      <c r="B6" s="85">
        <v>2263057.2894685287</v>
      </c>
      <c r="C6" s="86"/>
      <c r="D6" s="86"/>
      <c r="E6" s="86"/>
      <c r="F6" s="87"/>
      <c r="G6" s="11">
        <v>904.03277910732072</v>
      </c>
      <c r="H6" s="47"/>
      <c r="I6" s="52"/>
    </row>
    <row r="7" spans="1:9" ht="15" customHeight="1" x14ac:dyDescent="0.2">
      <c r="A7" s="47"/>
      <c r="B7" s="88" t="s">
        <v>22</v>
      </c>
      <c r="C7" s="89"/>
      <c r="D7" s="89"/>
      <c r="E7" s="89"/>
      <c r="F7" s="89"/>
      <c r="G7" s="90"/>
      <c r="H7" s="47"/>
    </row>
    <row r="8" spans="1:9" ht="15" customHeight="1" x14ac:dyDescent="0.2">
      <c r="A8" s="47"/>
      <c r="B8" s="65">
        <v>2263961.3222476388</v>
      </c>
      <c r="C8" s="66"/>
      <c r="D8" s="66"/>
      <c r="E8" s="66"/>
      <c r="F8" s="66"/>
      <c r="G8" s="67"/>
      <c r="H8" s="47"/>
    </row>
    <row r="9" spans="1:9" ht="15" customHeight="1" x14ac:dyDescent="0.2">
      <c r="A9" s="47"/>
      <c r="B9" s="68" t="s">
        <v>23</v>
      </c>
      <c r="C9" s="69"/>
      <c r="D9" s="70"/>
      <c r="E9" s="71" t="s">
        <v>24</v>
      </c>
      <c r="F9" s="72"/>
      <c r="G9" s="73"/>
      <c r="H9" s="47"/>
    </row>
    <row r="10" spans="1:9" ht="15" customHeight="1" x14ac:dyDescent="0.2">
      <c r="A10" s="47"/>
      <c r="B10" s="74">
        <v>1059348.2385061821</v>
      </c>
      <c r="C10" s="75"/>
      <c r="D10" s="76"/>
      <c r="E10" s="77">
        <v>1204613.0837414546</v>
      </c>
      <c r="F10" s="78"/>
      <c r="G10" s="79"/>
      <c r="H10" s="47"/>
    </row>
    <row r="11" spans="1:9" ht="15" customHeight="1" x14ac:dyDescent="0.2">
      <c r="A11" s="47"/>
      <c r="B11" s="12" t="s">
        <v>25</v>
      </c>
      <c r="C11" s="68" t="s">
        <v>26</v>
      </c>
      <c r="D11" s="70"/>
      <c r="E11" s="13"/>
      <c r="F11" s="13"/>
      <c r="G11" s="13"/>
      <c r="H11" s="47"/>
    </row>
    <row r="12" spans="1:9" ht="15" customHeight="1" x14ac:dyDescent="0.2">
      <c r="A12" s="47"/>
      <c r="B12" s="14">
        <v>929970.00655906601</v>
      </c>
      <c r="C12" s="59">
        <v>129378.23194711622</v>
      </c>
      <c r="D12" s="60"/>
      <c r="E12" s="13"/>
      <c r="F12" s="13"/>
      <c r="G12" s="13"/>
      <c r="H12" s="47"/>
    </row>
    <row r="13" spans="1:9" ht="15" customHeight="1" x14ac:dyDescent="0.2">
      <c r="A13" s="49"/>
      <c r="B13" s="16" t="s">
        <v>25</v>
      </c>
      <c r="C13" s="17" t="s">
        <v>27</v>
      </c>
      <c r="D13" s="17"/>
      <c r="E13" s="18"/>
      <c r="F13" s="18"/>
      <c r="G13" s="18"/>
      <c r="H13" s="49"/>
    </row>
    <row r="14" spans="1:9" ht="15" customHeight="1" x14ac:dyDescent="0.2">
      <c r="A14" s="49"/>
      <c r="B14" s="14">
        <v>929970.00655906601</v>
      </c>
      <c r="C14" s="19"/>
      <c r="D14" s="20">
        <v>4851.8415005159959</v>
      </c>
      <c r="E14" s="18"/>
      <c r="F14" s="18"/>
      <c r="G14" s="18"/>
      <c r="H14" s="49"/>
    </row>
    <row r="15" spans="1:9" ht="15" customHeight="1" x14ac:dyDescent="0.2">
      <c r="A15" s="47"/>
      <c r="B15" s="61" t="s">
        <v>28</v>
      </c>
      <c r="C15" s="62"/>
      <c r="D15" s="13"/>
      <c r="E15" s="18"/>
      <c r="F15" s="13"/>
      <c r="G15" s="13"/>
      <c r="H15" s="47"/>
    </row>
    <row r="16" spans="1:9" ht="15" customHeight="1" x14ac:dyDescent="0.2">
      <c r="A16" s="47"/>
      <c r="B16" s="63">
        <v>934821.84805958148</v>
      </c>
      <c r="C16" s="64"/>
      <c r="D16" s="13"/>
      <c r="E16" s="18"/>
      <c r="F16" s="13"/>
      <c r="G16" s="13"/>
      <c r="H16" s="47"/>
    </row>
    <row r="17" spans="1:9" x14ac:dyDescent="0.2">
      <c r="A17" s="47"/>
      <c r="B17" s="47"/>
      <c r="C17" s="47"/>
      <c r="D17" s="47"/>
      <c r="E17" s="47"/>
      <c r="F17" s="47"/>
      <c r="G17" s="47"/>
      <c r="H17" s="47"/>
      <c r="I17" s="52"/>
    </row>
    <row r="18" spans="1:9" ht="15" x14ac:dyDescent="0.25">
      <c r="A18" s="47"/>
      <c r="B18" s="51" t="s">
        <v>29</v>
      </c>
      <c r="C18" s="47"/>
      <c r="D18" s="47"/>
      <c r="E18" s="47"/>
      <c r="F18" s="47"/>
      <c r="G18" s="47"/>
      <c r="H18" s="47"/>
      <c r="I18" s="53"/>
    </row>
    <row r="19" spans="1:9" ht="15" x14ac:dyDescent="0.25">
      <c r="B19" s="51"/>
      <c r="I19" s="50"/>
    </row>
  </sheetData>
  <mergeCells count="15">
    <mergeCell ref="B7:G7"/>
    <mergeCell ref="A1:H1"/>
    <mergeCell ref="A2:H2"/>
    <mergeCell ref="A3:H3"/>
    <mergeCell ref="B5:F5"/>
    <mergeCell ref="B6:F6"/>
    <mergeCell ref="C12:D12"/>
    <mergeCell ref="B15:C15"/>
    <mergeCell ref="B16:C16"/>
    <mergeCell ref="B8:G8"/>
    <mergeCell ref="B9:D9"/>
    <mergeCell ref="E9:G9"/>
    <mergeCell ref="B10:D10"/>
    <mergeCell ref="E10:G10"/>
    <mergeCell ref="C11:D11"/>
  </mergeCells>
  <pageMargins left="0.47244094488188981" right="0.27559055118110237" top="0.70866141732283472" bottom="0.98425196850393704" header="0" footer="0"/>
  <pageSetup paperSize="9" scale="7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zoomScaleNormal="100" workbookViewId="0"/>
  </sheetViews>
  <sheetFormatPr baseColWidth="10" defaultRowHeight="12.75" x14ac:dyDescent="0.2"/>
  <cols>
    <col min="1" max="1" width="1.7109375" style="46" customWidth="1"/>
    <col min="2" max="2" width="28.140625" style="46" customWidth="1"/>
    <col min="3" max="3" width="3.140625" style="46" customWidth="1"/>
    <col min="4" max="4" width="10.42578125" style="46" customWidth="1"/>
    <col min="5" max="5" width="7.140625" style="46" customWidth="1"/>
    <col min="6" max="6" width="52.140625" style="46" customWidth="1"/>
    <col min="7" max="7" width="7.42578125" style="46" customWidth="1"/>
    <col min="8" max="8" width="14.7109375" style="46" customWidth="1"/>
    <col min="9" max="9" width="14.5703125" style="46" bestFit="1" customWidth="1"/>
    <col min="10" max="256" width="11.42578125" style="46"/>
    <col min="257" max="257" width="1.7109375" style="46" customWidth="1"/>
    <col min="258" max="258" width="28.140625" style="46" customWidth="1"/>
    <col min="259" max="259" width="3.140625" style="46" customWidth="1"/>
    <col min="260" max="260" width="10.42578125" style="46" customWidth="1"/>
    <col min="261" max="261" width="7.140625" style="46" customWidth="1"/>
    <col min="262" max="262" width="52.140625" style="46" customWidth="1"/>
    <col min="263" max="263" width="7.42578125" style="46" customWidth="1"/>
    <col min="264" max="264" width="14.7109375" style="46" customWidth="1"/>
    <col min="265" max="265" width="12.85546875" style="46" bestFit="1" customWidth="1"/>
    <col min="266" max="512" width="11.42578125" style="46"/>
    <col min="513" max="513" width="1.7109375" style="46" customWidth="1"/>
    <col min="514" max="514" width="28.140625" style="46" customWidth="1"/>
    <col min="515" max="515" width="3.140625" style="46" customWidth="1"/>
    <col min="516" max="516" width="10.42578125" style="46" customWidth="1"/>
    <col min="517" max="517" width="7.140625" style="46" customWidth="1"/>
    <col min="518" max="518" width="52.140625" style="46" customWidth="1"/>
    <col min="519" max="519" width="7.42578125" style="46" customWidth="1"/>
    <col min="520" max="520" width="14.7109375" style="46" customWidth="1"/>
    <col min="521" max="521" width="12.85546875" style="46" bestFit="1" customWidth="1"/>
    <col min="522" max="768" width="11.42578125" style="46"/>
    <col min="769" max="769" width="1.7109375" style="46" customWidth="1"/>
    <col min="770" max="770" width="28.140625" style="46" customWidth="1"/>
    <col min="771" max="771" width="3.140625" style="46" customWidth="1"/>
    <col min="772" max="772" width="10.42578125" style="46" customWidth="1"/>
    <col min="773" max="773" width="7.140625" style="46" customWidth="1"/>
    <col min="774" max="774" width="52.140625" style="46" customWidth="1"/>
    <col min="775" max="775" width="7.42578125" style="46" customWidth="1"/>
    <col min="776" max="776" width="14.7109375" style="46" customWidth="1"/>
    <col min="777" max="777" width="12.85546875" style="46" bestFit="1" customWidth="1"/>
    <col min="778" max="1024" width="11.42578125" style="46"/>
    <col min="1025" max="1025" width="1.7109375" style="46" customWidth="1"/>
    <col min="1026" max="1026" width="28.140625" style="46" customWidth="1"/>
    <col min="1027" max="1027" width="3.140625" style="46" customWidth="1"/>
    <col min="1028" max="1028" width="10.42578125" style="46" customWidth="1"/>
    <col min="1029" max="1029" width="7.140625" style="46" customWidth="1"/>
    <col min="1030" max="1030" width="52.140625" style="46" customWidth="1"/>
    <col min="1031" max="1031" width="7.42578125" style="46" customWidth="1"/>
    <col min="1032" max="1032" width="14.7109375" style="46" customWidth="1"/>
    <col min="1033" max="1033" width="12.85546875" style="46" bestFit="1" customWidth="1"/>
    <col min="1034" max="1280" width="11.42578125" style="46"/>
    <col min="1281" max="1281" width="1.7109375" style="46" customWidth="1"/>
    <col min="1282" max="1282" width="28.140625" style="46" customWidth="1"/>
    <col min="1283" max="1283" width="3.140625" style="46" customWidth="1"/>
    <col min="1284" max="1284" width="10.42578125" style="46" customWidth="1"/>
    <col min="1285" max="1285" width="7.140625" style="46" customWidth="1"/>
    <col min="1286" max="1286" width="52.140625" style="46" customWidth="1"/>
    <col min="1287" max="1287" width="7.42578125" style="46" customWidth="1"/>
    <col min="1288" max="1288" width="14.7109375" style="46" customWidth="1"/>
    <col min="1289" max="1289" width="12.85546875" style="46" bestFit="1" customWidth="1"/>
    <col min="1290" max="1536" width="11.42578125" style="46"/>
    <col min="1537" max="1537" width="1.7109375" style="46" customWidth="1"/>
    <col min="1538" max="1538" width="28.140625" style="46" customWidth="1"/>
    <col min="1539" max="1539" width="3.140625" style="46" customWidth="1"/>
    <col min="1540" max="1540" width="10.42578125" style="46" customWidth="1"/>
    <col min="1541" max="1541" width="7.140625" style="46" customWidth="1"/>
    <col min="1542" max="1542" width="52.140625" style="46" customWidth="1"/>
    <col min="1543" max="1543" width="7.42578125" style="46" customWidth="1"/>
    <col min="1544" max="1544" width="14.7109375" style="46" customWidth="1"/>
    <col min="1545" max="1545" width="12.85546875" style="46" bestFit="1" customWidth="1"/>
    <col min="1546" max="1792" width="11.42578125" style="46"/>
    <col min="1793" max="1793" width="1.7109375" style="46" customWidth="1"/>
    <col min="1794" max="1794" width="28.140625" style="46" customWidth="1"/>
    <col min="1795" max="1795" width="3.140625" style="46" customWidth="1"/>
    <col min="1796" max="1796" width="10.42578125" style="46" customWidth="1"/>
    <col min="1797" max="1797" width="7.140625" style="46" customWidth="1"/>
    <col min="1798" max="1798" width="52.140625" style="46" customWidth="1"/>
    <col min="1799" max="1799" width="7.42578125" style="46" customWidth="1"/>
    <col min="1800" max="1800" width="14.7109375" style="46" customWidth="1"/>
    <col min="1801" max="1801" width="12.85546875" style="46" bestFit="1" customWidth="1"/>
    <col min="1802" max="2048" width="11.42578125" style="46"/>
    <col min="2049" max="2049" width="1.7109375" style="46" customWidth="1"/>
    <col min="2050" max="2050" width="28.140625" style="46" customWidth="1"/>
    <col min="2051" max="2051" width="3.140625" style="46" customWidth="1"/>
    <col min="2052" max="2052" width="10.42578125" style="46" customWidth="1"/>
    <col min="2053" max="2053" width="7.140625" style="46" customWidth="1"/>
    <col min="2054" max="2054" width="52.140625" style="46" customWidth="1"/>
    <col min="2055" max="2055" width="7.42578125" style="46" customWidth="1"/>
    <col min="2056" max="2056" width="14.7109375" style="46" customWidth="1"/>
    <col min="2057" max="2057" width="12.85546875" style="46" bestFit="1" customWidth="1"/>
    <col min="2058" max="2304" width="11.42578125" style="46"/>
    <col min="2305" max="2305" width="1.7109375" style="46" customWidth="1"/>
    <col min="2306" max="2306" width="28.140625" style="46" customWidth="1"/>
    <col min="2307" max="2307" width="3.140625" style="46" customWidth="1"/>
    <col min="2308" max="2308" width="10.42578125" style="46" customWidth="1"/>
    <col min="2309" max="2309" width="7.140625" style="46" customWidth="1"/>
    <col min="2310" max="2310" width="52.140625" style="46" customWidth="1"/>
    <col min="2311" max="2311" width="7.42578125" style="46" customWidth="1"/>
    <col min="2312" max="2312" width="14.7109375" style="46" customWidth="1"/>
    <col min="2313" max="2313" width="12.85546875" style="46" bestFit="1" customWidth="1"/>
    <col min="2314" max="2560" width="11.42578125" style="46"/>
    <col min="2561" max="2561" width="1.7109375" style="46" customWidth="1"/>
    <col min="2562" max="2562" width="28.140625" style="46" customWidth="1"/>
    <col min="2563" max="2563" width="3.140625" style="46" customWidth="1"/>
    <col min="2564" max="2564" width="10.42578125" style="46" customWidth="1"/>
    <col min="2565" max="2565" width="7.140625" style="46" customWidth="1"/>
    <col min="2566" max="2566" width="52.140625" style="46" customWidth="1"/>
    <col min="2567" max="2567" width="7.42578125" style="46" customWidth="1"/>
    <col min="2568" max="2568" width="14.7109375" style="46" customWidth="1"/>
    <col min="2569" max="2569" width="12.85546875" style="46" bestFit="1" customWidth="1"/>
    <col min="2570" max="2816" width="11.42578125" style="46"/>
    <col min="2817" max="2817" width="1.7109375" style="46" customWidth="1"/>
    <col min="2818" max="2818" width="28.140625" style="46" customWidth="1"/>
    <col min="2819" max="2819" width="3.140625" style="46" customWidth="1"/>
    <col min="2820" max="2820" width="10.42578125" style="46" customWidth="1"/>
    <col min="2821" max="2821" width="7.140625" style="46" customWidth="1"/>
    <col min="2822" max="2822" width="52.140625" style="46" customWidth="1"/>
    <col min="2823" max="2823" width="7.42578125" style="46" customWidth="1"/>
    <col min="2824" max="2824" width="14.7109375" style="46" customWidth="1"/>
    <col min="2825" max="2825" width="12.85546875" style="46" bestFit="1" customWidth="1"/>
    <col min="2826" max="3072" width="11.42578125" style="46"/>
    <col min="3073" max="3073" width="1.7109375" style="46" customWidth="1"/>
    <col min="3074" max="3074" width="28.140625" style="46" customWidth="1"/>
    <col min="3075" max="3075" width="3.140625" style="46" customWidth="1"/>
    <col min="3076" max="3076" width="10.42578125" style="46" customWidth="1"/>
    <col min="3077" max="3077" width="7.140625" style="46" customWidth="1"/>
    <col min="3078" max="3078" width="52.140625" style="46" customWidth="1"/>
    <col min="3079" max="3079" width="7.42578125" style="46" customWidth="1"/>
    <col min="3080" max="3080" width="14.7109375" style="46" customWidth="1"/>
    <col min="3081" max="3081" width="12.85546875" style="46" bestFit="1" customWidth="1"/>
    <col min="3082" max="3328" width="11.42578125" style="46"/>
    <col min="3329" max="3329" width="1.7109375" style="46" customWidth="1"/>
    <col min="3330" max="3330" width="28.140625" style="46" customWidth="1"/>
    <col min="3331" max="3331" width="3.140625" style="46" customWidth="1"/>
    <col min="3332" max="3332" width="10.42578125" style="46" customWidth="1"/>
    <col min="3333" max="3333" width="7.140625" style="46" customWidth="1"/>
    <col min="3334" max="3334" width="52.140625" style="46" customWidth="1"/>
    <col min="3335" max="3335" width="7.42578125" style="46" customWidth="1"/>
    <col min="3336" max="3336" width="14.7109375" style="46" customWidth="1"/>
    <col min="3337" max="3337" width="12.85546875" style="46" bestFit="1" customWidth="1"/>
    <col min="3338" max="3584" width="11.42578125" style="46"/>
    <col min="3585" max="3585" width="1.7109375" style="46" customWidth="1"/>
    <col min="3586" max="3586" width="28.140625" style="46" customWidth="1"/>
    <col min="3587" max="3587" width="3.140625" style="46" customWidth="1"/>
    <col min="3588" max="3588" width="10.42578125" style="46" customWidth="1"/>
    <col min="3589" max="3589" width="7.140625" style="46" customWidth="1"/>
    <col min="3590" max="3590" width="52.140625" style="46" customWidth="1"/>
    <col min="3591" max="3591" width="7.42578125" style="46" customWidth="1"/>
    <col min="3592" max="3592" width="14.7109375" style="46" customWidth="1"/>
    <col min="3593" max="3593" width="12.85546875" style="46" bestFit="1" customWidth="1"/>
    <col min="3594" max="3840" width="11.42578125" style="46"/>
    <col min="3841" max="3841" width="1.7109375" style="46" customWidth="1"/>
    <col min="3842" max="3842" width="28.140625" style="46" customWidth="1"/>
    <col min="3843" max="3843" width="3.140625" style="46" customWidth="1"/>
    <col min="3844" max="3844" width="10.42578125" style="46" customWidth="1"/>
    <col min="3845" max="3845" width="7.140625" style="46" customWidth="1"/>
    <col min="3846" max="3846" width="52.140625" style="46" customWidth="1"/>
    <col min="3847" max="3847" width="7.42578125" style="46" customWidth="1"/>
    <col min="3848" max="3848" width="14.7109375" style="46" customWidth="1"/>
    <col min="3849" max="3849" width="12.85546875" style="46" bestFit="1" customWidth="1"/>
    <col min="3850" max="4096" width="11.42578125" style="46"/>
    <col min="4097" max="4097" width="1.7109375" style="46" customWidth="1"/>
    <col min="4098" max="4098" width="28.140625" style="46" customWidth="1"/>
    <col min="4099" max="4099" width="3.140625" style="46" customWidth="1"/>
    <col min="4100" max="4100" width="10.42578125" style="46" customWidth="1"/>
    <col min="4101" max="4101" width="7.140625" style="46" customWidth="1"/>
    <col min="4102" max="4102" width="52.140625" style="46" customWidth="1"/>
    <col min="4103" max="4103" width="7.42578125" style="46" customWidth="1"/>
    <col min="4104" max="4104" width="14.7109375" style="46" customWidth="1"/>
    <col min="4105" max="4105" width="12.85546875" style="46" bestFit="1" customWidth="1"/>
    <col min="4106" max="4352" width="11.42578125" style="46"/>
    <col min="4353" max="4353" width="1.7109375" style="46" customWidth="1"/>
    <col min="4354" max="4354" width="28.140625" style="46" customWidth="1"/>
    <col min="4355" max="4355" width="3.140625" style="46" customWidth="1"/>
    <col min="4356" max="4356" width="10.42578125" style="46" customWidth="1"/>
    <col min="4357" max="4357" width="7.140625" style="46" customWidth="1"/>
    <col min="4358" max="4358" width="52.140625" style="46" customWidth="1"/>
    <col min="4359" max="4359" width="7.42578125" style="46" customWidth="1"/>
    <col min="4360" max="4360" width="14.7109375" style="46" customWidth="1"/>
    <col min="4361" max="4361" width="12.85546875" style="46" bestFit="1" customWidth="1"/>
    <col min="4362" max="4608" width="11.42578125" style="46"/>
    <col min="4609" max="4609" width="1.7109375" style="46" customWidth="1"/>
    <col min="4610" max="4610" width="28.140625" style="46" customWidth="1"/>
    <col min="4611" max="4611" width="3.140625" style="46" customWidth="1"/>
    <col min="4612" max="4612" width="10.42578125" style="46" customWidth="1"/>
    <col min="4613" max="4613" width="7.140625" style="46" customWidth="1"/>
    <col min="4614" max="4614" width="52.140625" style="46" customWidth="1"/>
    <col min="4615" max="4615" width="7.42578125" style="46" customWidth="1"/>
    <col min="4616" max="4616" width="14.7109375" style="46" customWidth="1"/>
    <col min="4617" max="4617" width="12.85546875" style="46" bestFit="1" customWidth="1"/>
    <col min="4618" max="4864" width="11.42578125" style="46"/>
    <col min="4865" max="4865" width="1.7109375" style="46" customWidth="1"/>
    <col min="4866" max="4866" width="28.140625" style="46" customWidth="1"/>
    <col min="4867" max="4867" width="3.140625" style="46" customWidth="1"/>
    <col min="4868" max="4868" width="10.42578125" style="46" customWidth="1"/>
    <col min="4869" max="4869" width="7.140625" style="46" customWidth="1"/>
    <col min="4870" max="4870" width="52.140625" style="46" customWidth="1"/>
    <col min="4871" max="4871" width="7.42578125" style="46" customWidth="1"/>
    <col min="4872" max="4872" width="14.7109375" style="46" customWidth="1"/>
    <col min="4873" max="4873" width="12.85546875" style="46" bestFit="1" customWidth="1"/>
    <col min="4874" max="5120" width="11.42578125" style="46"/>
    <col min="5121" max="5121" width="1.7109375" style="46" customWidth="1"/>
    <col min="5122" max="5122" width="28.140625" style="46" customWidth="1"/>
    <col min="5123" max="5123" width="3.140625" style="46" customWidth="1"/>
    <col min="5124" max="5124" width="10.42578125" style="46" customWidth="1"/>
    <col min="5125" max="5125" width="7.140625" style="46" customWidth="1"/>
    <col min="5126" max="5126" width="52.140625" style="46" customWidth="1"/>
    <col min="5127" max="5127" width="7.42578125" style="46" customWidth="1"/>
    <col min="5128" max="5128" width="14.7109375" style="46" customWidth="1"/>
    <col min="5129" max="5129" width="12.85546875" style="46" bestFit="1" customWidth="1"/>
    <col min="5130" max="5376" width="11.42578125" style="46"/>
    <col min="5377" max="5377" width="1.7109375" style="46" customWidth="1"/>
    <col min="5378" max="5378" width="28.140625" style="46" customWidth="1"/>
    <col min="5379" max="5379" width="3.140625" style="46" customWidth="1"/>
    <col min="5380" max="5380" width="10.42578125" style="46" customWidth="1"/>
    <col min="5381" max="5381" width="7.140625" style="46" customWidth="1"/>
    <col min="5382" max="5382" width="52.140625" style="46" customWidth="1"/>
    <col min="5383" max="5383" width="7.42578125" style="46" customWidth="1"/>
    <col min="5384" max="5384" width="14.7109375" style="46" customWidth="1"/>
    <col min="5385" max="5385" width="12.85546875" style="46" bestFit="1" customWidth="1"/>
    <col min="5386" max="5632" width="11.42578125" style="46"/>
    <col min="5633" max="5633" width="1.7109375" style="46" customWidth="1"/>
    <col min="5634" max="5634" width="28.140625" style="46" customWidth="1"/>
    <col min="5635" max="5635" width="3.140625" style="46" customWidth="1"/>
    <col min="5636" max="5636" width="10.42578125" style="46" customWidth="1"/>
    <col min="5637" max="5637" width="7.140625" style="46" customWidth="1"/>
    <col min="5638" max="5638" width="52.140625" style="46" customWidth="1"/>
    <col min="5639" max="5639" width="7.42578125" style="46" customWidth="1"/>
    <col min="5640" max="5640" width="14.7109375" style="46" customWidth="1"/>
    <col min="5641" max="5641" width="12.85546875" style="46" bestFit="1" customWidth="1"/>
    <col min="5642" max="5888" width="11.42578125" style="46"/>
    <col min="5889" max="5889" width="1.7109375" style="46" customWidth="1"/>
    <col min="5890" max="5890" width="28.140625" style="46" customWidth="1"/>
    <col min="5891" max="5891" width="3.140625" style="46" customWidth="1"/>
    <col min="5892" max="5892" width="10.42578125" style="46" customWidth="1"/>
    <col min="5893" max="5893" width="7.140625" style="46" customWidth="1"/>
    <col min="5894" max="5894" width="52.140625" style="46" customWidth="1"/>
    <col min="5895" max="5895" width="7.42578125" style="46" customWidth="1"/>
    <col min="5896" max="5896" width="14.7109375" style="46" customWidth="1"/>
    <col min="5897" max="5897" width="12.85546875" style="46" bestFit="1" customWidth="1"/>
    <col min="5898" max="6144" width="11.42578125" style="46"/>
    <col min="6145" max="6145" width="1.7109375" style="46" customWidth="1"/>
    <col min="6146" max="6146" width="28.140625" style="46" customWidth="1"/>
    <col min="6147" max="6147" width="3.140625" style="46" customWidth="1"/>
    <col min="6148" max="6148" width="10.42578125" style="46" customWidth="1"/>
    <col min="6149" max="6149" width="7.140625" style="46" customWidth="1"/>
    <col min="6150" max="6150" width="52.140625" style="46" customWidth="1"/>
    <col min="6151" max="6151" width="7.42578125" style="46" customWidth="1"/>
    <col min="6152" max="6152" width="14.7109375" style="46" customWidth="1"/>
    <col min="6153" max="6153" width="12.85546875" style="46" bestFit="1" customWidth="1"/>
    <col min="6154" max="6400" width="11.42578125" style="46"/>
    <col min="6401" max="6401" width="1.7109375" style="46" customWidth="1"/>
    <col min="6402" max="6402" width="28.140625" style="46" customWidth="1"/>
    <col min="6403" max="6403" width="3.140625" style="46" customWidth="1"/>
    <col min="6404" max="6404" width="10.42578125" style="46" customWidth="1"/>
    <col min="6405" max="6405" width="7.140625" style="46" customWidth="1"/>
    <col min="6406" max="6406" width="52.140625" style="46" customWidth="1"/>
    <col min="6407" max="6407" width="7.42578125" style="46" customWidth="1"/>
    <col min="6408" max="6408" width="14.7109375" style="46" customWidth="1"/>
    <col min="6409" max="6409" width="12.85546875" style="46" bestFit="1" customWidth="1"/>
    <col min="6410" max="6656" width="11.42578125" style="46"/>
    <col min="6657" max="6657" width="1.7109375" style="46" customWidth="1"/>
    <col min="6658" max="6658" width="28.140625" style="46" customWidth="1"/>
    <col min="6659" max="6659" width="3.140625" style="46" customWidth="1"/>
    <col min="6660" max="6660" width="10.42578125" style="46" customWidth="1"/>
    <col min="6661" max="6661" width="7.140625" style="46" customWidth="1"/>
    <col min="6662" max="6662" width="52.140625" style="46" customWidth="1"/>
    <col min="6663" max="6663" width="7.42578125" style="46" customWidth="1"/>
    <col min="6664" max="6664" width="14.7109375" style="46" customWidth="1"/>
    <col min="6665" max="6665" width="12.85546875" style="46" bestFit="1" customWidth="1"/>
    <col min="6666" max="6912" width="11.42578125" style="46"/>
    <col min="6913" max="6913" width="1.7109375" style="46" customWidth="1"/>
    <col min="6914" max="6914" width="28.140625" style="46" customWidth="1"/>
    <col min="6915" max="6915" width="3.140625" style="46" customWidth="1"/>
    <col min="6916" max="6916" width="10.42578125" style="46" customWidth="1"/>
    <col min="6917" max="6917" width="7.140625" style="46" customWidth="1"/>
    <col min="6918" max="6918" width="52.140625" style="46" customWidth="1"/>
    <col min="6919" max="6919" width="7.42578125" style="46" customWidth="1"/>
    <col min="6920" max="6920" width="14.7109375" style="46" customWidth="1"/>
    <col min="6921" max="6921" width="12.85546875" style="46" bestFit="1" customWidth="1"/>
    <col min="6922" max="7168" width="11.42578125" style="46"/>
    <col min="7169" max="7169" width="1.7109375" style="46" customWidth="1"/>
    <col min="7170" max="7170" width="28.140625" style="46" customWidth="1"/>
    <col min="7171" max="7171" width="3.140625" style="46" customWidth="1"/>
    <col min="7172" max="7172" width="10.42578125" style="46" customWidth="1"/>
    <col min="7173" max="7173" width="7.140625" style="46" customWidth="1"/>
    <col min="7174" max="7174" width="52.140625" style="46" customWidth="1"/>
    <col min="7175" max="7175" width="7.42578125" style="46" customWidth="1"/>
    <col min="7176" max="7176" width="14.7109375" style="46" customWidth="1"/>
    <col min="7177" max="7177" width="12.85546875" style="46" bestFit="1" customWidth="1"/>
    <col min="7178" max="7424" width="11.42578125" style="46"/>
    <col min="7425" max="7425" width="1.7109375" style="46" customWidth="1"/>
    <col min="7426" max="7426" width="28.140625" style="46" customWidth="1"/>
    <col min="7427" max="7427" width="3.140625" style="46" customWidth="1"/>
    <col min="7428" max="7428" width="10.42578125" style="46" customWidth="1"/>
    <col min="7429" max="7429" width="7.140625" style="46" customWidth="1"/>
    <col min="7430" max="7430" width="52.140625" style="46" customWidth="1"/>
    <col min="7431" max="7431" width="7.42578125" style="46" customWidth="1"/>
    <col min="7432" max="7432" width="14.7109375" style="46" customWidth="1"/>
    <col min="7433" max="7433" width="12.85546875" style="46" bestFit="1" customWidth="1"/>
    <col min="7434" max="7680" width="11.42578125" style="46"/>
    <col min="7681" max="7681" width="1.7109375" style="46" customWidth="1"/>
    <col min="7682" max="7682" width="28.140625" style="46" customWidth="1"/>
    <col min="7683" max="7683" width="3.140625" style="46" customWidth="1"/>
    <col min="7684" max="7684" width="10.42578125" style="46" customWidth="1"/>
    <col min="7685" max="7685" width="7.140625" style="46" customWidth="1"/>
    <col min="7686" max="7686" width="52.140625" style="46" customWidth="1"/>
    <col min="7687" max="7687" width="7.42578125" style="46" customWidth="1"/>
    <col min="7688" max="7688" width="14.7109375" style="46" customWidth="1"/>
    <col min="7689" max="7689" width="12.85546875" style="46" bestFit="1" customWidth="1"/>
    <col min="7690" max="7936" width="11.42578125" style="46"/>
    <col min="7937" max="7937" width="1.7109375" style="46" customWidth="1"/>
    <col min="7938" max="7938" width="28.140625" style="46" customWidth="1"/>
    <col min="7939" max="7939" width="3.140625" style="46" customWidth="1"/>
    <col min="7940" max="7940" width="10.42578125" style="46" customWidth="1"/>
    <col min="7941" max="7941" width="7.140625" style="46" customWidth="1"/>
    <col min="7942" max="7942" width="52.140625" style="46" customWidth="1"/>
    <col min="7943" max="7943" width="7.42578125" style="46" customWidth="1"/>
    <col min="7944" max="7944" width="14.7109375" style="46" customWidth="1"/>
    <col min="7945" max="7945" width="12.85546875" style="46" bestFit="1" customWidth="1"/>
    <col min="7946" max="8192" width="11.42578125" style="46"/>
    <col min="8193" max="8193" width="1.7109375" style="46" customWidth="1"/>
    <col min="8194" max="8194" width="28.140625" style="46" customWidth="1"/>
    <col min="8195" max="8195" width="3.140625" style="46" customWidth="1"/>
    <col min="8196" max="8196" width="10.42578125" style="46" customWidth="1"/>
    <col min="8197" max="8197" width="7.140625" style="46" customWidth="1"/>
    <col min="8198" max="8198" width="52.140625" style="46" customWidth="1"/>
    <col min="8199" max="8199" width="7.42578125" style="46" customWidth="1"/>
    <col min="8200" max="8200" width="14.7109375" style="46" customWidth="1"/>
    <col min="8201" max="8201" width="12.85546875" style="46" bestFit="1" customWidth="1"/>
    <col min="8202" max="8448" width="11.42578125" style="46"/>
    <col min="8449" max="8449" width="1.7109375" style="46" customWidth="1"/>
    <col min="8450" max="8450" width="28.140625" style="46" customWidth="1"/>
    <col min="8451" max="8451" width="3.140625" style="46" customWidth="1"/>
    <col min="8452" max="8452" width="10.42578125" style="46" customWidth="1"/>
    <col min="8453" max="8453" width="7.140625" style="46" customWidth="1"/>
    <col min="8454" max="8454" width="52.140625" style="46" customWidth="1"/>
    <col min="8455" max="8455" width="7.42578125" style="46" customWidth="1"/>
    <col min="8456" max="8456" width="14.7109375" style="46" customWidth="1"/>
    <col min="8457" max="8457" width="12.85546875" style="46" bestFit="1" customWidth="1"/>
    <col min="8458" max="8704" width="11.42578125" style="46"/>
    <col min="8705" max="8705" width="1.7109375" style="46" customWidth="1"/>
    <col min="8706" max="8706" width="28.140625" style="46" customWidth="1"/>
    <col min="8707" max="8707" width="3.140625" style="46" customWidth="1"/>
    <col min="8708" max="8708" width="10.42578125" style="46" customWidth="1"/>
    <col min="8709" max="8709" width="7.140625" style="46" customWidth="1"/>
    <col min="8710" max="8710" width="52.140625" style="46" customWidth="1"/>
    <col min="8711" max="8711" width="7.42578125" style="46" customWidth="1"/>
    <col min="8712" max="8712" width="14.7109375" style="46" customWidth="1"/>
    <col min="8713" max="8713" width="12.85546875" style="46" bestFit="1" customWidth="1"/>
    <col min="8714" max="8960" width="11.42578125" style="46"/>
    <col min="8961" max="8961" width="1.7109375" style="46" customWidth="1"/>
    <col min="8962" max="8962" width="28.140625" style="46" customWidth="1"/>
    <col min="8963" max="8963" width="3.140625" style="46" customWidth="1"/>
    <col min="8964" max="8964" width="10.42578125" style="46" customWidth="1"/>
    <col min="8965" max="8965" width="7.140625" style="46" customWidth="1"/>
    <col min="8966" max="8966" width="52.140625" style="46" customWidth="1"/>
    <col min="8967" max="8967" width="7.42578125" style="46" customWidth="1"/>
    <col min="8968" max="8968" width="14.7109375" style="46" customWidth="1"/>
    <col min="8969" max="8969" width="12.85546875" style="46" bestFit="1" customWidth="1"/>
    <col min="8970" max="9216" width="11.42578125" style="46"/>
    <col min="9217" max="9217" width="1.7109375" style="46" customWidth="1"/>
    <col min="9218" max="9218" width="28.140625" style="46" customWidth="1"/>
    <col min="9219" max="9219" width="3.140625" style="46" customWidth="1"/>
    <col min="9220" max="9220" width="10.42578125" style="46" customWidth="1"/>
    <col min="9221" max="9221" width="7.140625" style="46" customWidth="1"/>
    <col min="9222" max="9222" width="52.140625" style="46" customWidth="1"/>
    <col min="9223" max="9223" width="7.42578125" style="46" customWidth="1"/>
    <col min="9224" max="9224" width="14.7109375" style="46" customWidth="1"/>
    <col min="9225" max="9225" width="12.85546875" style="46" bestFit="1" customWidth="1"/>
    <col min="9226" max="9472" width="11.42578125" style="46"/>
    <col min="9473" max="9473" width="1.7109375" style="46" customWidth="1"/>
    <col min="9474" max="9474" width="28.140625" style="46" customWidth="1"/>
    <col min="9475" max="9475" width="3.140625" style="46" customWidth="1"/>
    <col min="9476" max="9476" width="10.42578125" style="46" customWidth="1"/>
    <col min="9477" max="9477" width="7.140625" style="46" customWidth="1"/>
    <col min="9478" max="9478" width="52.140625" style="46" customWidth="1"/>
    <col min="9479" max="9479" width="7.42578125" style="46" customWidth="1"/>
    <col min="9480" max="9480" width="14.7109375" style="46" customWidth="1"/>
    <col min="9481" max="9481" width="12.85546875" style="46" bestFit="1" customWidth="1"/>
    <col min="9482" max="9728" width="11.42578125" style="46"/>
    <col min="9729" max="9729" width="1.7109375" style="46" customWidth="1"/>
    <col min="9730" max="9730" width="28.140625" style="46" customWidth="1"/>
    <col min="9731" max="9731" width="3.140625" style="46" customWidth="1"/>
    <col min="9732" max="9732" width="10.42578125" style="46" customWidth="1"/>
    <col min="9733" max="9733" width="7.140625" style="46" customWidth="1"/>
    <col min="9734" max="9734" width="52.140625" style="46" customWidth="1"/>
    <col min="9735" max="9735" width="7.42578125" style="46" customWidth="1"/>
    <col min="9736" max="9736" width="14.7109375" style="46" customWidth="1"/>
    <col min="9737" max="9737" width="12.85546875" style="46" bestFit="1" customWidth="1"/>
    <col min="9738" max="9984" width="11.42578125" style="46"/>
    <col min="9985" max="9985" width="1.7109375" style="46" customWidth="1"/>
    <col min="9986" max="9986" width="28.140625" style="46" customWidth="1"/>
    <col min="9987" max="9987" width="3.140625" style="46" customWidth="1"/>
    <col min="9988" max="9988" width="10.42578125" style="46" customWidth="1"/>
    <col min="9989" max="9989" width="7.140625" style="46" customWidth="1"/>
    <col min="9990" max="9990" width="52.140625" style="46" customWidth="1"/>
    <col min="9991" max="9991" width="7.42578125" style="46" customWidth="1"/>
    <col min="9992" max="9992" width="14.7109375" style="46" customWidth="1"/>
    <col min="9993" max="9993" width="12.85546875" style="46" bestFit="1" customWidth="1"/>
    <col min="9994" max="10240" width="11.42578125" style="46"/>
    <col min="10241" max="10241" width="1.7109375" style="46" customWidth="1"/>
    <col min="10242" max="10242" width="28.140625" style="46" customWidth="1"/>
    <col min="10243" max="10243" width="3.140625" style="46" customWidth="1"/>
    <col min="10244" max="10244" width="10.42578125" style="46" customWidth="1"/>
    <col min="10245" max="10245" width="7.140625" style="46" customWidth="1"/>
    <col min="10246" max="10246" width="52.140625" style="46" customWidth="1"/>
    <col min="10247" max="10247" width="7.42578125" style="46" customWidth="1"/>
    <col min="10248" max="10248" width="14.7109375" style="46" customWidth="1"/>
    <col min="10249" max="10249" width="12.85546875" style="46" bestFit="1" customWidth="1"/>
    <col min="10250" max="10496" width="11.42578125" style="46"/>
    <col min="10497" max="10497" width="1.7109375" style="46" customWidth="1"/>
    <col min="10498" max="10498" width="28.140625" style="46" customWidth="1"/>
    <col min="10499" max="10499" width="3.140625" style="46" customWidth="1"/>
    <col min="10500" max="10500" width="10.42578125" style="46" customWidth="1"/>
    <col min="10501" max="10501" width="7.140625" style="46" customWidth="1"/>
    <col min="10502" max="10502" width="52.140625" style="46" customWidth="1"/>
    <col min="10503" max="10503" width="7.42578125" style="46" customWidth="1"/>
    <col min="10504" max="10504" width="14.7109375" style="46" customWidth="1"/>
    <col min="10505" max="10505" width="12.85546875" style="46" bestFit="1" customWidth="1"/>
    <col min="10506" max="10752" width="11.42578125" style="46"/>
    <col min="10753" max="10753" width="1.7109375" style="46" customWidth="1"/>
    <col min="10754" max="10754" width="28.140625" style="46" customWidth="1"/>
    <col min="10755" max="10755" width="3.140625" style="46" customWidth="1"/>
    <col min="10756" max="10756" width="10.42578125" style="46" customWidth="1"/>
    <col min="10757" max="10757" width="7.140625" style="46" customWidth="1"/>
    <col min="10758" max="10758" width="52.140625" style="46" customWidth="1"/>
    <col min="10759" max="10759" width="7.42578125" style="46" customWidth="1"/>
    <col min="10760" max="10760" width="14.7109375" style="46" customWidth="1"/>
    <col min="10761" max="10761" width="12.85546875" style="46" bestFit="1" customWidth="1"/>
    <col min="10762" max="11008" width="11.42578125" style="46"/>
    <col min="11009" max="11009" width="1.7109375" style="46" customWidth="1"/>
    <col min="11010" max="11010" width="28.140625" style="46" customWidth="1"/>
    <col min="11011" max="11011" width="3.140625" style="46" customWidth="1"/>
    <col min="11012" max="11012" width="10.42578125" style="46" customWidth="1"/>
    <col min="11013" max="11013" width="7.140625" style="46" customWidth="1"/>
    <col min="11014" max="11014" width="52.140625" style="46" customWidth="1"/>
    <col min="11015" max="11015" width="7.42578125" style="46" customWidth="1"/>
    <col min="11016" max="11016" width="14.7109375" style="46" customWidth="1"/>
    <col min="11017" max="11017" width="12.85546875" style="46" bestFit="1" customWidth="1"/>
    <col min="11018" max="11264" width="11.42578125" style="46"/>
    <col min="11265" max="11265" width="1.7109375" style="46" customWidth="1"/>
    <col min="11266" max="11266" width="28.140625" style="46" customWidth="1"/>
    <col min="11267" max="11267" width="3.140625" style="46" customWidth="1"/>
    <col min="11268" max="11268" width="10.42578125" style="46" customWidth="1"/>
    <col min="11269" max="11269" width="7.140625" style="46" customWidth="1"/>
    <col min="11270" max="11270" width="52.140625" style="46" customWidth="1"/>
    <col min="11271" max="11271" width="7.42578125" style="46" customWidth="1"/>
    <col min="11272" max="11272" width="14.7109375" style="46" customWidth="1"/>
    <col min="11273" max="11273" width="12.85546875" style="46" bestFit="1" customWidth="1"/>
    <col min="11274" max="11520" width="11.42578125" style="46"/>
    <col min="11521" max="11521" width="1.7109375" style="46" customWidth="1"/>
    <col min="11522" max="11522" width="28.140625" style="46" customWidth="1"/>
    <col min="11523" max="11523" width="3.140625" style="46" customWidth="1"/>
    <col min="11524" max="11524" width="10.42578125" style="46" customWidth="1"/>
    <col min="11525" max="11525" width="7.140625" style="46" customWidth="1"/>
    <col min="11526" max="11526" width="52.140625" style="46" customWidth="1"/>
    <col min="11527" max="11527" width="7.42578125" style="46" customWidth="1"/>
    <col min="11528" max="11528" width="14.7109375" style="46" customWidth="1"/>
    <col min="11529" max="11529" width="12.85546875" style="46" bestFit="1" customWidth="1"/>
    <col min="11530" max="11776" width="11.42578125" style="46"/>
    <col min="11777" max="11777" width="1.7109375" style="46" customWidth="1"/>
    <col min="11778" max="11778" width="28.140625" style="46" customWidth="1"/>
    <col min="11779" max="11779" width="3.140625" style="46" customWidth="1"/>
    <col min="11780" max="11780" width="10.42578125" style="46" customWidth="1"/>
    <col min="11781" max="11781" width="7.140625" style="46" customWidth="1"/>
    <col min="11782" max="11782" width="52.140625" style="46" customWidth="1"/>
    <col min="11783" max="11783" width="7.42578125" style="46" customWidth="1"/>
    <col min="11784" max="11784" width="14.7109375" style="46" customWidth="1"/>
    <col min="11785" max="11785" width="12.85546875" style="46" bestFit="1" customWidth="1"/>
    <col min="11786" max="12032" width="11.42578125" style="46"/>
    <col min="12033" max="12033" width="1.7109375" style="46" customWidth="1"/>
    <col min="12034" max="12034" width="28.140625" style="46" customWidth="1"/>
    <col min="12035" max="12035" width="3.140625" style="46" customWidth="1"/>
    <col min="12036" max="12036" width="10.42578125" style="46" customWidth="1"/>
    <col min="12037" max="12037" width="7.140625" style="46" customWidth="1"/>
    <col min="12038" max="12038" width="52.140625" style="46" customWidth="1"/>
    <col min="12039" max="12039" width="7.42578125" style="46" customWidth="1"/>
    <col min="12040" max="12040" width="14.7109375" style="46" customWidth="1"/>
    <col min="12041" max="12041" width="12.85546875" style="46" bestFit="1" customWidth="1"/>
    <col min="12042" max="12288" width="11.42578125" style="46"/>
    <col min="12289" max="12289" width="1.7109375" style="46" customWidth="1"/>
    <col min="12290" max="12290" width="28.140625" style="46" customWidth="1"/>
    <col min="12291" max="12291" width="3.140625" style="46" customWidth="1"/>
    <col min="12292" max="12292" width="10.42578125" style="46" customWidth="1"/>
    <col min="12293" max="12293" width="7.140625" style="46" customWidth="1"/>
    <col min="12294" max="12294" width="52.140625" style="46" customWidth="1"/>
    <col min="12295" max="12295" width="7.42578125" style="46" customWidth="1"/>
    <col min="12296" max="12296" width="14.7109375" style="46" customWidth="1"/>
    <col min="12297" max="12297" width="12.85546875" style="46" bestFit="1" customWidth="1"/>
    <col min="12298" max="12544" width="11.42578125" style="46"/>
    <col min="12545" max="12545" width="1.7109375" style="46" customWidth="1"/>
    <col min="12546" max="12546" width="28.140625" style="46" customWidth="1"/>
    <col min="12547" max="12547" width="3.140625" style="46" customWidth="1"/>
    <col min="12548" max="12548" width="10.42578125" style="46" customWidth="1"/>
    <col min="12549" max="12549" width="7.140625" style="46" customWidth="1"/>
    <col min="12550" max="12550" width="52.140625" style="46" customWidth="1"/>
    <col min="12551" max="12551" width="7.42578125" style="46" customWidth="1"/>
    <col min="12552" max="12552" width="14.7109375" style="46" customWidth="1"/>
    <col min="12553" max="12553" width="12.85546875" style="46" bestFit="1" customWidth="1"/>
    <col min="12554" max="12800" width="11.42578125" style="46"/>
    <col min="12801" max="12801" width="1.7109375" style="46" customWidth="1"/>
    <col min="12802" max="12802" width="28.140625" style="46" customWidth="1"/>
    <col min="12803" max="12803" width="3.140625" style="46" customWidth="1"/>
    <col min="12804" max="12804" width="10.42578125" style="46" customWidth="1"/>
    <col min="12805" max="12805" width="7.140625" style="46" customWidth="1"/>
    <col min="12806" max="12806" width="52.140625" style="46" customWidth="1"/>
    <col min="12807" max="12807" width="7.42578125" style="46" customWidth="1"/>
    <col min="12808" max="12808" width="14.7109375" style="46" customWidth="1"/>
    <col min="12809" max="12809" width="12.85546875" style="46" bestFit="1" customWidth="1"/>
    <col min="12810" max="13056" width="11.42578125" style="46"/>
    <col min="13057" max="13057" width="1.7109375" style="46" customWidth="1"/>
    <col min="13058" max="13058" width="28.140625" style="46" customWidth="1"/>
    <col min="13059" max="13059" width="3.140625" style="46" customWidth="1"/>
    <col min="13060" max="13060" width="10.42578125" style="46" customWidth="1"/>
    <col min="13061" max="13061" width="7.140625" style="46" customWidth="1"/>
    <col min="13062" max="13062" width="52.140625" style="46" customWidth="1"/>
    <col min="13063" max="13063" width="7.42578125" style="46" customWidth="1"/>
    <col min="13064" max="13064" width="14.7109375" style="46" customWidth="1"/>
    <col min="13065" max="13065" width="12.85546875" style="46" bestFit="1" customWidth="1"/>
    <col min="13066" max="13312" width="11.42578125" style="46"/>
    <col min="13313" max="13313" width="1.7109375" style="46" customWidth="1"/>
    <col min="13314" max="13314" width="28.140625" style="46" customWidth="1"/>
    <col min="13315" max="13315" width="3.140625" style="46" customWidth="1"/>
    <col min="13316" max="13316" width="10.42578125" style="46" customWidth="1"/>
    <col min="13317" max="13317" width="7.140625" style="46" customWidth="1"/>
    <col min="13318" max="13318" width="52.140625" style="46" customWidth="1"/>
    <col min="13319" max="13319" width="7.42578125" style="46" customWidth="1"/>
    <col min="13320" max="13320" width="14.7109375" style="46" customWidth="1"/>
    <col min="13321" max="13321" width="12.85546875" style="46" bestFit="1" customWidth="1"/>
    <col min="13322" max="13568" width="11.42578125" style="46"/>
    <col min="13569" max="13569" width="1.7109375" style="46" customWidth="1"/>
    <col min="13570" max="13570" width="28.140625" style="46" customWidth="1"/>
    <col min="13571" max="13571" width="3.140625" style="46" customWidth="1"/>
    <col min="13572" max="13572" width="10.42578125" style="46" customWidth="1"/>
    <col min="13573" max="13573" width="7.140625" style="46" customWidth="1"/>
    <col min="13574" max="13574" width="52.140625" style="46" customWidth="1"/>
    <col min="13575" max="13575" width="7.42578125" style="46" customWidth="1"/>
    <col min="13576" max="13576" width="14.7109375" style="46" customWidth="1"/>
    <col min="13577" max="13577" width="12.85546875" style="46" bestFit="1" customWidth="1"/>
    <col min="13578" max="13824" width="11.42578125" style="46"/>
    <col min="13825" max="13825" width="1.7109375" style="46" customWidth="1"/>
    <col min="13826" max="13826" width="28.140625" style="46" customWidth="1"/>
    <col min="13827" max="13827" width="3.140625" style="46" customWidth="1"/>
    <col min="13828" max="13828" width="10.42578125" style="46" customWidth="1"/>
    <col min="13829" max="13829" width="7.140625" style="46" customWidth="1"/>
    <col min="13830" max="13830" width="52.140625" style="46" customWidth="1"/>
    <col min="13831" max="13831" width="7.42578125" style="46" customWidth="1"/>
    <col min="13832" max="13832" width="14.7109375" style="46" customWidth="1"/>
    <col min="13833" max="13833" width="12.85546875" style="46" bestFit="1" customWidth="1"/>
    <col min="13834" max="14080" width="11.42578125" style="46"/>
    <col min="14081" max="14081" width="1.7109375" style="46" customWidth="1"/>
    <col min="14082" max="14082" width="28.140625" style="46" customWidth="1"/>
    <col min="14083" max="14083" width="3.140625" style="46" customWidth="1"/>
    <col min="14084" max="14084" width="10.42578125" style="46" customWidth="1"/>
    <col min="14085" max="14085" width="7.140625" style="46" customWidth="1"/>
    <col min="14086" max="14086" width="52.140625" style="46" customWidth="1"/>
    <col min="14087" max="14087" width="7.42578125" style="46" customWidth="1"/>
    <col min="14088" max="14088" width="14.7109375" style="46" customWidth="1"/>
    <col min="14089" max="14089" width="12.85546875" style="46" bestFit="1" customWidth="1"/>
    <col min="14090" max="14336" width="11.42578125" style="46"/>
    <col min="14337" max="14337" width="1.7109375" style="46" customWidth="1"/>
    <col min="14338" max="14338" width="28.140625" style="46" customWidth="1"/>
    <col min="14339" max="14339" width="3.140625" style="46" customWidth="1"/>
    <col min="14340" max="14340" width="10.42578125" style="46" customWidth="1"/>
    <col min="14341" max="14341" width="7.140625" style="46" customWidth="1"/>
    <col min="14342" max="14342" width="52.140625" style="46" customWidth="1"/>
    <col min="14343" max="14343" width="7.42578125" style="46" customWidth="1"/>
    <col min="14344" max="14344" width="14.7109375" style="46" customWidth="1"/>
    <col min="14345" max="14345" width="12.85546875" style="46" bestFit="1" customWidth="1"/>
    <col min="14346" max="14592" width="11.42578125" style="46"/>
    <col min="14593" max="14593" width="1.7109375" style="46" customWidth="1"/>
    <col min="14594" max="14594" width="28.140625" style="46" customWidth="1"/>
    <col min="14595" max="14595" width="3.140625" style="46" customWidth="1"/>
    <col min="14596" max="14596" width="10.42578125" style="46" customWidth="1"/>
    <col min="14597" max="14597" width="7.140625" style="46" customWidth="1"/>
    <col min="14598" max="14598" width="52.140625" style="46" customWidth="1"/>
    <col min="14599" max="14599" width="7.42578125" style="46" customWidth="1"/>
    <col min="14600" max="14600" width="14.7109375" style="46" customWidth="1"/>
    <col min="14601" max="14601" width="12.85546875" style="46" bestFit="1" customWidth="1"/>
    <col min="14602" max="14848" width="11.42578125" style="46"/>
    <col min="14849" max="14849" width="1.7109375" style="46" customWidth="1"/>
    <col min="14850" max="14850" width="28.140625" style="46" customWidth="1"/>
    <col min="14851" max="14851" width="3.140625" style="46" customWidth="1"/>
    <col min="14852" max="14852" width="10.42578125" style="46" customWidth="1"/>
    <col min="14853" max="14853" width="7.140625" style="46" customWidth="1"/>
    <col min="14854" max="14854" width="52.140625" style="46" customWidth="1"/>
    <col min="14855" max="14855" width="7.42578125" style="46" customWidth="1"/>
    <col min="14856" max="14856" width="14.7109375" style="46" customWidth="1"/>
    <col min="14857" max="14857" width="12.85546875" style="46" bestFit="1" customWidth="1"/>
    <col min="14858" max="15104" width="11.42578125" style="46"/>
    <col min="15105" max="15105" width="1.7109375" style="46" customWidth="1"/>
    <col min="15106" max="15106" width="28.140625" style="46" customWidth="1"/>
    <col min="15107" max="15107" width="3.140625" style="46" customWidth="1"/>
    <col min="15108" max="15108" width="10.42578125" style="46" customWidth="1"/>
    <col min="15109" max="15109" width="7.140625" style="46" customWidth="1"/>
    <col min="15110" max="15110" width="52.140625" style="46" customWidth="1"/>
    <col min="15111" max="15111" width="7.42578125" style="46" customWidth="1"/>
    <col min="15112" max="15112" width="14.7109375" style="46" customWidth="1"/>
    <col min="15113" max="15113" width="12.85546875" style="46" bestFit="1" customWidth="1"/>
    <col min="15114" max="15360" width="11.42578125" style="46"/>
    <col min="15361" max="15361" width="1.7109375" style="46" customWidth="1"/>
    <col min="15362" max="15362" width="28.140625" style="46" customWidth="1"/>
    <col min="15363" max="15363" width="3.140625" style="46" customWidth="1"/>
    <col min="15364" max="15364" width="10.42578125" style="46" customWidth="1"/>
    <col min="15365" max="15365" width="7.140625" style="46" customWidth="1"/>
    <col min="15366" max="15366" width="52.140625" style="46" customWidth="1"/>
    <col min="15367" max="15367" width="7.42578125" style="46" customWidth="1"/>
    <col min="15368" max="15368" width="14.7109375" style="46" customWidth="1"/>
    <col min="15369" max="15369" width="12.85546875" style="46" bestFit="1" customWidth="1"/>
    <col min="15370" max="15616" width="11.42578125" style="46"/>
    <col min="15617" max="15617" width="1.7109375" style="46" customWidth="1"/>
    <col min="15618" max="15618" width="28.140625" style="46" customWidth="1"/>
    <col min="15619" max="15619" width="3.140625" style="46" customWidth="1"/>
    <col min="15620" max="15620" width="10.42578125" style="46" customWidth="1"/>
    <col min="15621" max="15621" width="7.140625" style="46" customWidth="1"/>
    <col min="15622" max="15622" width="52.140625" style="46" customWidth="1"/>
    <col min="15623" max="15623" width="7.42578125" style="46" customWidth="1"/>
    <col min="15624" max="15624" width="14.7109375" style="46" customWidth="1"/>
    <col min="15625" max="15625" width="12.85546875" style="46" bestFit="1" customWidth="1"/>
    <col min="15626" max="15872" width="11.42578125" style="46"/>
    <col min="15873" max="15873" width="1.7109375" style="46" customWidth="1"/>
    <col min="15874" max="15874" width="28.140625" style="46" customWidth="1"/>
    <col min="15875" max="15875" width="3.140625" style="46" customWidth="1"/>
    <col min="15876" max="15876" width="10.42578125" style="46" customWidth="1"/>
    <col min="15877" max="15877" width="7.140625" style="46" customWidth="1"/>
    <col min="15878" max="15878" width="52.140625" style="46" customWidth="1"/>
    <col min="15879" max="15879" width="7.42578125" style="46" customWidth="1"/>
    <col min="15880" max="15880" width="14.7109375" style="46" customWidth="1"/>
    <col min="15881" max="15881" width="12.85546875" style="46" bestFit="1" customWidth="1"/>
    <col min="15882" max="16128" width="11.42578125" style="46"/>
    <col min="16129" max="16129" width="1.7109375" style="46" customWidth="1"/>
    <col min="16130" max="16130" width="28.140625" style="46" customWidth="1"/>
    <col min="16131" max="16131" width="3.140625" style="46" customWidth="1"/>
    <col min="16132" max="16132" width="10.42578125" style="46" customWidth="1"/>
    <col min="16133" max="16133" width="7.140625" style="46" customWidth="1"/>
    <col min="16134" max="16134" width="52.140625" style="46" customWidth="1"/>
    <col min="16135" max="16135" width="7.42578125" style="46" customWidth="1"/>
    <col min="16136" max="16136" width="14.7109375" style="46" customWidth="1"/>
    <col min="16137" max="16137" width="12.85546875" style="46" bestFit="1" customWidth="1"/>
    <col min="16138" max="16384" width="11.42578125" style="46"/>
  </cols>
  <sheetData>
    <row r="1" spans="1:9" x14ac:dyDescent="0.2">
      <c r="A1" s="80" t="s">
        <v>40</v>
      </c>
      <c r="B1" s="80"/>
      <c r="C1" s="80"/>
      <c r="D1" s="80"/>
      <c r="E1" s="80"/>
      <c r="F1" s="80"/>
      <c r="G1" s="80"/>
      <c r="H1" s="80"/>
    </row>
    <row r="2" spans="1:9" x14ac:dyDescent="0.2">
      <c r="A2" s="80" t="s">
        <v>52</v>
      </c>
      <c r="B2" s="80"/>
      <c r="C2" s="80"/>
      <c r="D2" s="80"/>
      <c r="E2" s="80"/>
      <c r="F2" s="80"/>
      <c r="G2" s="80"/>
      <c r="H2" s="80"/>
    </row>
    <row r="3" spans="1:9" x14ac:dyDescent="0.2">
      <c r="A3" s="81" t="s">
        <v>19</v>
      </c>
      <c r="B3" s="81"/>
      <c r="C3" s="81"/>
      <c r="D3" s="81"/>
      <c r="E3" s="81"/>
      <c r="F3" s="81"/>
      <c r="G3" s="81"/>
      <c r="H3" s="81"/>
    </row>
    <row r="4" spans="1:9" ht="17.25" customHeight="1" x14ac:dyDescent="0.2">
      <c r="A4" s="47"/>
      <c r="B4" s="47"/>
      <c r="C4" s="47"/>
      <c r="D4" s="47"/>
      <c r="E4" s="47"/>
      <c r="F4" s="47"/>
      <c r="G4" s="47"/>
      <c r="H4" s="47"/>
    </row>
    <row r="5" spans="1:9" ht="15" customHeight="1" x14ac:dyDescent="0.2">
      <c r="A5" s="47"/>
      <c r="B5" s="82" t="s">
        <v>20</v>
      </c>
      <c r="C5" s="83"/>
      <c r="D5" s="83"/>
      <c r="E5" s="83"/>
      <c r="F5" s="84"/>
      <c r="G5" s="10" t="s">
        <v>21</v>
      </c>
      <c r="H5" s="47"/>
      <c r="I5" s="52"/>
    </row>
    <row r="6" spans="1:9" ht="15" customHeight="1" x14ac:dyDescent="0.2">
      <c r="A6" s="47"/>
      <c r="B6" s="85">
        <v>2533607.4033604357</v>
      </c>
      <c r="C6" s="86"/>
      <c r="D6" s="86"/>
      <c r="E6" s="86"/>
      <c r="F6" s="87"/>
      <c r="G6" s="11">
        <v>2625.1034819047618</v>
      </c>
      <c r="H6" s="47"/>
      <c r="I6" s="52"/>
    </row>
    <row r="7" spans="1:9" ht="15" customHeight="1" x14ac:dyDescent="0.2">
      <c r="A7" s="47"/>
      <c r="B7" s="88" t="s">
        <v>22</v>
      </c>
      <c r="C7" s="89"/>
      <c r="D7" s="89"/>
      <c r="E7" s="89"/>
      <c r="F7" s="89"/>
      <c r="G7" s="90"/>
      <c r="H7" s="47"/>
    </row>
    <row r="8" spans="1:9" ht="15" customHeight="1" x14ac:dyDescent="0.2">
      <c r="A8" s="47"/>
      <c r="B8" s="65">
        <v>2536232.5068423403</v>
      </c>
      <c r="C8" s="66"/>
      <c r="D8" s="66"/>
      <c r="E8" s="66"/>
      <c r="F8" s="66"/>
      <c r="G8" s="67"/>
      <c r="H8" s="47"/>
    </row>
    <row r="9" spans="1:9" ht="15" customHeight="1" x14ac:dyDescent="0.2">
      <c r="A9" s="47"/>
      <c r="B9" s="68" t="s">
        <v>23</v>
      </c>
      <c r="C9" s="69"/>
      <c r="D9" s="70"/>
      <c r="E9" s="71" t="s">
        <v>24</v>
      </c>
      <c r="F9" s="72"/>
      <c r="G9" s="73"/>
      <c r="H9" s="47"/>
    </row>
    <row r="10" spans="1:9" ht="15" customHeight="1" x14ac:dyDescent="0.2">
      <c r="A10" s="47"/>
      <c r="B10" s="74">
        <v>1169672.4840823952</v>
      </c>
      <c r="C10" s="75"/>
      <c r="D10" s="76"/>
      <c r="E10" s="77">
        <v>1366560.0227599458</v>
      </c>
      <c r="F10" s="78"/>
      <c r="G10" s="79"/>
      <c r="H10" s="47"/>
    </row>
    <row r="11" spans="1:9" ht="15" customHeight="1" x14ac:dyDescent="0.2">
      <c r="A11" s="47"/>
      <c r="B11" s="12" t="s">
        <v>25</v>
      </c>
      <c r="C11" s="68" t="s">
        <v>26</v>
      </c>
      <c r="D11" s="70"/>
      <c r="E11" s="13"/>
      <c r="F11" s="13"/>
      <c r="G11" s="13"/>
      <c r="H11" s="47"/>
    </row>
    <row r="12" spans="1:9" ht="15" customHeight="1" x14ac:dyDescent="0.2">
      <c r="A12" s="47"/>
      <c r="B12" s="14">
        <v>1037107.1697082556</v>
      </c>
      <c r="C12" s="59">
        <v>132565.31437413936</v>
      </c>
      <c r="D12" s="60"/>
      <c r="E12" s="13"/>
      <c r="F12" s="13"/>
      <c r="G12" s="13"/>
      <c r="H12" s="47"/>
    </row>
    <row r="13" spans="1:9" ht="15" customHeight="1" x14ac:dyDescent="0.2">
      <c r="A13" s="49"/>
      <c r="B13" s="16" t="s">
        <v>25</v>
      </c>
      <c r="C13" s="17" t="s">
        <v>27</v>
      </c>
      <c r="D13" s="17"/>
      <c r="E13" s="18"/>
      <c r="F13" s="18"/>
      <c r="G13" s="18"/>
      <c r="H13" s="49"/>
    </row>
    <row r="14" spans="1:9" ht="15" customHeight="1" x14ac:dyDescent="0.2">
      <c r="A14" s="49"/>
      <c r="B14" s="14">
        <v>1037107.1697082556</v>
      </c>
      <c r="C14" s="19"/>
      <c r="D14" s="20">
        <v>3052.2444291617467</v>
      </c>
      <c r="E14" s="18"/>
      <c r="F14" s="18"/>
      <c r="G14" s="18"/>
      <c r="H14" s="49"/>
    </row>
    <row r="15" spans="1:9" ht="15" customHeight="1" x14ac:dyDescent="0.2">
      <c r="A15" s="47"/>
      <c r="B15" s="61" t="s">
        <v>28</v>
      </c>
      <c r="C15" s="62"/>
      <c r="D15" s="13"/>
      <c r="E15" s="18"/>
      <c r="F15" s="13"/>
      <c r="G15" s="13"/>
      <c r="H15" s="47"/>
    </row>
    <row r="16" spans="1:9" ht="15" customHeight="1" x14ac:dyDescent="0.2">
      <c r="A16" s="47"/>
      <c r="B16" s="63">
        <v>1040159.4141374173</v>
      </c>
      <c r="C16" s="64"/>
      <c r="D16" s="13"/>
      <c r="E16" s="18"/>
      <c r="F16" s="13"/>
      <c r="G16" s="13"/>
      <c r="H16" s="47"/>
    </row>
    <row r="17" spans="1:9" x14ac:dyDescent="0.2">
      <c r="A17" s="47"/>
      <c r="B17" s="47"/>
      <c r="C17" s="47"/>
      <c r="D17" s="47"/>
      <c r="E17" s="47"/>
      <c r="F17" s="47"/>
      <c r="G17" s="47"/>
      <c r="H17" s="47"/>
      <c r="I17" s="52"/>
    </row>
    <row r="18" spans="1:9" ht="15" x14ac:dyDescent="0.25">
      <c r="A18" s="47"/>
      <c r="B18" s="51" t="s">
        <v>29</v>
      </c>
      <c r="C18" s="47"/>
      <c r="D18" s="47"/>
      <c r="E18" s="47"/>
      <c r="F18" s="47"/>
      <c r="G18" s="47"/>
      <c r="H18" s="47"/>
      <c r="I18" s="53"/>
    </row>
    <row r="19" spans="1:9" ht="15" x14ac:dyDescent="0.25">
      <c r="B19" s="51"/>
      <c r="I19" s="50"/>
    </row>
  </sheetData>
  <mergeCells count="15">
    <mergeCell ref="A1:H1"/>
    <mergeCell ref="A2:H2"/>
    <mergeCell ref="A3:H3"/>
    <mergeCell ref="B16:C16"/>
    <mergeCell ref="B5:F5"/>
    <mergeCell ref="B6:F6"/>
    <mergeCell ref="B7:G7"/>
    <mergeCell ref="B8:G8"/>
    <mergeCell ref="B9:D9"/>
    <mergeCell ref="E9:G9"/>
    <mergeCell ref="B10:D10"/>
    <mergeCell ref="E10:G10"/>
    <mergeCell ref="C11:D11"/>
    <mergeCell ref="C12:D12"/>
    <mergeCell ref="B15:C15"/>
  </mergeCells>
  <pageMargins left="0.47244094488188981" right="0.27559055118110237" top="0.70866141732283472" bottom="0.98425196850393704" header="0" footer="0"/>
  <pageSetup paperSize="9" scale="7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showGridLines="0" zoomScaleNormal="100" workbookViewId="0"/>
  </sheetViews>
  <sheetFormatPr baseColWidth="10" defaultRowHeight="12.75" x14ac:dyDescent="0.2"/>
  <cols>
    <col min="1" max="1" width="1.7109375" style="46" customWidth="1"/>
    <col min="2" max="2" width="28.140625" style="46" customWidth="1"/>
    <col min="3" max="3" width="3.140625" style="46" customWidth="1"/>
    <col min="4" max="4" width="10.42578125" style="46" customWidth="1"/>
    <col min="5" max="5" width="7.140625" style="46" customWidth="1"/>
    <col min="6" max="6" width="52.140625" style="46" customWidth="1"/>
    <col min="7" max="7" width="7.42578125" style="46" customWidth="1"/>
    <col min="8" max="8" width="14.7109375" style="46" customWidth="1"/>
    <col min="9" max="9" width="14.5703125" style="46" bestFit="1" customWidth="1"/>
    <col min="10" max="256" width="11.42578125" style="46"/>
    <col min="257" max="257" width="1.7109375" style="46" customWidth="1"/>
    <col min="258" max="258" width="28.140625" style="46" customWidth="1"/>
    <col min="259" max="259" width="3.140625" style="46" customWidth="1"/>
    <col min="260" max="260" width="10.42578125" style="46" customWidth="1"/>
    <col min="261" max="261" width="7.140625" style="46" customWidth="1"/>
    <col min="262" max="262" width="52.140625" style="46" customWidth="1"/>
    <col min="263" max="263" width="7.42578125" style="46" customWidth="1"/>
    <col min="264" max="264" width="14.7109375" style="46" customWidth="1"/>
    <col min="265" max="265" width="12.85546875" style="46" bestFit="1" customWidth="1"/>
    <col min="266" max="512" width="11.42578125" style="46"/>
    <col min="513" max="513" width="1.7109375" style="46" customWidth="1"/>
    <col min="514" max="514" width="28.140625" style="46" customWidth="1"/>
    <col min="515" max="515" width="3.140625" style="46" customWidth="1"/>
    <col min="516" max="516" width="10.42578125" style="46" customWidth="1"/>
    <col min="517" max="517" width="7.140625" style="46" customWidth="1"/>
    <col min="518" max="518" width="52.140625" style="46" customWidth="1"/>
    <col min="519" max="519" width="7.42578125" style="46" customWidth="1"/>
    <col min="520" max="520" width="14.7109375" style="46" customWidth="1"/>
    <col min="521" max="521" width="12.85546875" style="46" bestFit="1" customWidth="1"/>
    <col min="522" max="768" width="11.42578125" style="46"/>
    <col min="769" max="769" width="1.7109375" style="46" customWidth="1"/>
    <col min="770" max="770" width="28.140625" style="46" customWidth="1"/>
    <col min="771" max="771" width="3.140625" style="46" customWidth="1"/>
    <col min="772" max="772" width="10.42578125" style="46" customWidth="1"/>
    <col min="773" max="773" width="7.140625" style="46" customWidth="1"/>
    <col min="774" max="774" width="52.140625" style="46" customWidth="1"/>
    <col min="775" max="775" width="7.42578125" style="46" customWidth="1"/>
    <col min="776" max="776" width="14.7109375" style="46" customWidth="1"/>
    <col min="777" max="777" width="12.85546875" style="46" bestFit="1" customWidth="1"/>
    <col min="778" max="1024" width="11.42578125" style="46"/>
    <col min="1025" max="1025" width="1.7109375" style="46" customWidth="1"/>
    <col min="1026" max="1026" width="28.140625" style="46" customWidth="1"/>
    <col min="1027" max="1027" width="3.140625" style="46" customWidth="1"/>
    <col min="1028" max="1028" width="10.42578125" style="46" customWidth="1"/>
    <col min="1029" max="1029" width="7.140625" style="46" customWidth="1"/>
    <col min="1030" max="1030" width="52.140625" style="46" customWidth="1"/>
    <col min="1031" max="1031" width="7.42578125" style="46" customWidth="1"/>
    <col min="1032" max="1032" width="14.7109375" style="46" customWidth="1"/>
    <col min="1033" max="1033" width="12.85546875" style="46" bestFit="1" customWidth="1"/>
    <col min="1034" max="1280" width="11.42578125" style="46"/>
    <col min="1281" max="1281" width="1.7109375" style="46" customWidth="1"/>
    <col min="1282" max="1282" width="28.140625" style="46" customWidth="1"/>
    <col min="1283" max="1283" width="3.140625" style="46" customWidth="1"/>
    <col min="1284" max="1284" width="10.42578125" style="46" customWidth="1"/>
    <col min="1285" max="1285" width="7.140625" style="46" customWidth="1"/>
    <col min="1286" max="1286" width="52.140625" style="46" customWidth="1"/>
    <col min="1287" max="1287" width="7.42578125" style="46" customWidth="1"/>
    <col min="1288" max="1288" width="14.7109375" style="46" customWidth="1"/>
    <col min="1289" max="1289" width="12.85546875" style="46" bestFit="1" customWidth="1"/>
    <col min="1290" max="1536" width="11.42578125" style="46"/>
    <col min="1537" max="1537" width="1.7109375" style="46" customWidth="1"/>
    <col min="1538" max="1538" width="28.140625" style="46" customWidth="1"/>
    <col min="1539" max="1539" width="3.140625" style="46" customWidth="1"/>
    <col min="1540" max="1540" width="10.42578125" style="46" customWidth="1"/>
    <col min="1541" max="1541" width="7.140625" style="46" customWidth="1"/>
    <col min="1542" max="1542" width="52.140625" style="46" customWidth="1"/>
    <col min="1543" max="1543" width="7.42578125" style="46" customWidth="1"/>
    <col min="1544" max="1544" width="14.7109375" style="46" customWidth="1"/>
    <col min="1545" max="1545" width="12.85546875" style="46" bestFit="1" customWidth="1"/>
    <col min="1546" max="1792" width="11.42578125" style="46"/>
    <col min="1793" max="1793" width="1.7109375" style="46" customWidth="1"/>
    <col min="1794" max="1794" width="28.140625" style="46" customWidth="1"/>
    <col min="1795" max="1795" width="3.140625" style="46" customWidth="1"/>
    <col min="1796" max="1796" width="10.42578125" style="46" customWidth="1"/>
    <col min="1797" max="1797" width="7.140625" style="46" customWidth="1"/>
    <col min="1798" max="1798" width="52.140625" style="46" customWidth="1"/>
    <col min="1799" max="1799" width="7.42578125" style="46" customWidth="1"/>
    <col min="1800" max="1800" width="14.7109375" style="46" customWidth="1"/>
    <col min="1801" max="1801" width="12.85546875" style="46" bestFit="1" customWidth="1"/>
    <col min="1802" max="2048" width="11.42578125" style="46"/>
    <col min="2049" max="2049" width="1.7109375" style="46" customWidth="1"/>
    <col min="2050" max="2050" width="28.140625" style="46" customWidth="1"/>
    <col min="2051" max="2051" width="3.140625" style="46" customWidth="1"/>
    <col min="2052" max="2052" width="10.42578125" style="46" customWidth="1"/>
    <col min="2053" max="2053" width="7.140625" style="46" customWidth="1"/>
    <col min="2054" max="2054" width="52.140625" style="46" customWidth="1"/>
    <col min="2055" max="2055" width="7.42578125" style="46" customWidth="1"/>
    <col min="2056" max="2056" width="14.7109375" style="46" customWidth="1"/>
    <col min="2057" max="2057" width="12.85546875" style="46" bestFit="1" customWidth="1"/>
    <col min="2058" max="2304" width="11.42578125" style="46"/>
    <col min="2305" max="2305" width="1.7109375" style="46" customWidth="1"/>
    <col min="2306" max="2306" width="28.140625" style="46" customWidth="1"/>
    <col min="2307" max="2307" width="3.140625" style="46" customWidth="1"/>
    <col min="2308" max="2308" width="10.42578125" style="46" customWidth="1"/>
    <col min="2309" max="2309" width="7.140625" style="46" customWidth="1"/>
    <col min="2310" max="2310" width="52.140625" style="46" customWidth="1"/>
    <col min="2311" max="2311" width="7.42578125" style="46" customWidth="1"/>
    <col min="2312" max="2312" width="14.7109375" style="46" customWidth="1"/>
    <col min="2313" max="2313" width="12.85546875" style="46" bestFit="1" customWidth="1"/>
    <col min="2314" max="2560" width="11.42578125" style="46"/>
    <col min="2561" max="2561" width="1.7109375" style="46" customWidth="1"/>
    <col min="2562" max="2562" width="28.140625" style="46" customWidth="1"/>
    <col min="2563" max="2563" width="3.140625" style="46" customWidth="1"/>
    <col min="2564" max="2564" width="10.42578125" style="46" customWidth="1"/>
    <col min="2565" max="2565" width="7.140625" style="46" customWidth="1"/>
    <col min="2566" max="2566" width="52.140625" style="46" customWidth="1"/>
    <col min="2567" max="2567" width="7.42578125" style="46" customWidth="1"/>
    <col min="2568" max="2568" width="14.7109375" style="46" customWidth="1"/>
    <col min="2569" max="2569" width="12.85546875" style="46" bestFit="1" customWidth="1"/>
    <col min="2570" max="2816" width="11.42578125" style="46"/>
    <col min="2817" max="2817" width="1.7109375" style="46" customWidth="1"/>
    <col min="2818" max="2818" width="28.140625" style="46" customWidth="1"/>
    <col min="2819" max="2819" width="3.140625" style="46" customWidth="1"/>
    <col min="2820" max="2820" width="10.42578125" style="46" customWidth="1"/>
    <col min="2821" max="2821" width="7.140625" style="46" customWidth="1"/>
    <col min="2822" max="2822" width="52.140625" style="46" customWidth="1"/>
    <col min="2823" max="2823" width="7.42578125" style="46" customWidth="1"/>
    <col min="2824" max="2824" width="14.7109375" style="46" customWidth="1"/>
    <col min="2825" max="2825" width="12.85546875" style="46" bestFit="1" customWidth="1"/>
    <col min="2826" max="3072" width="11.42578125" style="46"/>
    <col min="3073" max="3073" width="1.7109375" style="46" customWidth="1"/>
    <col min="3074" max="3074" width="28.140625" style="46" customWidth="1"/>
    <col min="3075" max="3075" width="3.140625" style="46" customWidth="1"/>
    <col min="3076" max="3076" width="10.42578125" style="46" customWidth="1"/>
    <col min="3077" max="3077" width="7.140625" style="46" customWidth="1"/>
    <col min="3078" max="3078" width="52.140625" style="46" customWidth="1"/>
    <col min="3079" max="3079" width="7.42578125" style="46" customWidth="1"/>
    <col min="3080" max="3080" width="14.7109375" style="46" customWidth="1"/>
    <col min="3081" max="3081" width="12.85546875" style="46" bestFit="1" customWidth="1"/>
    <col min="3082" max="3328" width="11.42578125" style="46"/>
    <col min="3329" max="3329" width="1.7109375" style="46" customWidth="1"/>
    <col min="3330" max="3330" width="28.140625" style="46" customWidth="1"/>
    <col min="3331" max="3331" width="3.140625" style="46" customWidth="1"/>
    <col min="3332" max="3332" width="10.42578125" style="46" customWidth="1"/>
    <col min="3333" max="3333" width="7.140625" style="46" customWidth="1"/>
    <col min="3334" max="3334" width="52.140625" style="46" customWidth="1"/>
    <col min="3335" max="3335" width="7.42578125" style="46" customWidth="1"/>
    <col min="3336" max="3336" width="14.7109375" style="46" customWidth="1"/>
    <col min="3337" max="3337" width="12.85546875" style="46" bestFit="1" customWidth="1"/>
    <col min="3338" max="3584" width="11.42578125" style="46"/>
    <col min="3585" max="3585" width="1.7109375" style="46" customWidth="1"/>
    <col min="3586" max="3586" width="28.140625" style="46" customWidth="1"/>
    <col min="3587" max="3587" width="3.140625" style="46" customWidth="1"/>
    <col min="3588" max="3588" width="10.42578125" style="46" customWidth="1"/>
    <col min="3589" max="3589" width="7.140625" style="46" customWidth="1"/>
    <col min="3590" max="3590" width="52.140625" style="46" customWidth="1"/>
    <col min="3591" max="3591" width="7.42578125" style="46" customWidth="1"/>
    <col min="3592" max="3592" width="14.7109375" style="46" customWidth="1"/>
    <col min="3593" max="3593" width="12.85546875" style="46" bestFit="1" customWidth="1"/>
    <col min="3594" max="3840" width="11.42578125" style="46"/>
    <col min="3841" max="3841" width="1.7109375" style="46" customWidth="1"/>
    <col min="3842" max="3842" width="28.140625" style="46" customWidth="1"/>
    <col min="3843" max="3843" width="3.140625" style="46" customWidth="1"/>
    <col min="3844" max="3844" width="10.42578125" style="46" customWidth="1"/>
    <col min="3845" max="3845" width="7.140625" style="46" customWidth="1"/>
    <col min="3846" max="3846" width="52.140625" style="46" customWidth="1"/>
    <col min="3847" max="3847" width="7.42578125" style="46" customWidth="1"/>
    <col min="3848" max="3848" width="14.7109375" style="46" customWidth="1"/>
    <col min="3849" max="3849" width="12.85546875" style="46" bestFit="1" customWidth="1"/>
    <col min="3850" max="4096" width="11.42578125" style="46"/>
    <col min="4097" max="4097" width="1.7109375" style="46" customWidth="1"/>
    <col min="4098" max="4098" width="28.140625" style="46" customWidth="1"/>
    <col min="4099" max="4099" width="3.140625" style="46" customWidth="1"/>
    <col min="4100" max="4100" width="10.42578125" style="46" customWidth="1"/>
    <col min="4101" max="4101" width="7.140625" style="46" customWidth="1"/>
    <col min="4102" max="4102" width="52.140625" style="46" customWidth="1"/>
    <col min="4103" max="4103" width="7.42578125" style="46" customWidth="1"/>
    <col min="4104" max="4104" width="14.7109375" style="46" customWidth="1"/>
    <col min="4105" max="4105" width="12.85546875" style="46" bestFit="1" customWidth="1"/>
    <col min="4106" max="4352" width="11.42578125" style="46"/>
    <col min="4353" max="4353" width="1.7109375" style="46" customWidth="1"/>
    <col min="4354" max="4354" width="28.140625" style="46" customWidth="1"/>
    <col min="4355" max="4355" width="3.140625" style="46" customWidth="1"/>
    <col min="4356" max="4356" width="10.42578125" style="46" customWidth="1"/>
    <col min="4357" max="4357" width="7.140625" style="46" customWidth="1"/>
    <col min="4358" max="4358" width="52.140625" style="46" customWidth="1"/>
    <col min="4359" max="4359" width="7.42578125" style="46" customWidth="1"/>
    <col min="4360" max="4360" width="14.7109375" style="46" customWidth="1"/>
    <col min="4361" max="4361" width="12.85546875" style="46" bestFit="1" customWidth="1"/>
    <col min="4362" max="4608" width="11.42578125" style="46"/>
    <col min="4609" max="4609" width="1.7109375" style="46" customWidth="1"/>
    <col min="4610" max="4610" width="28.140625" style="46" customWidth="1"/>
    <col min="4611" max="4611" width="3.140625" style="46" customWidth="1"/>
    <col min="4612" max="4612" width="10.42578125" style="46" customWidth="1"/>
    <col min="4613" max="4613" width="7.140625" style="46" customWidth="1"/>
    <col min="4614" max="4614" width="52.140625" style="46" customWidth="1"/>
    <col min="4615" max="4615" width="7.42578125" style="46" customWidth="1"/>
    <col min="4616" max="4616" width="14.7109375" style="46" customWidth="1"/>
    <col min="4617" max="4617" width="12.85546875" style="46" bestFit="1" customWidth="1"/>
    <col min="4618" max="4864" width="11.42578125" style="46"/>
    <col min="4865" max="4865" width="1.7109375" style="46" customWidth="1"/>
    <col min="4866" max="4866" width="28.140625" style="46" customWidth="1"/>
    <col min="4867" max="4867" width="3.140625" style="46" customWidth="1"/>
    <col min="4868" max="4868" width="10.42578125" style="46" customWidth="1"/>
    <col min="4869" max="4869" width="7.140625" style="46" customWidth="1"/>
    <col min="4870" max="4870" width="52.140625" style="46" customWidth="1"/>
    <col min="4871" max="4871" width="7.42578125" style="46" customWidth="1"/>
    <col min="4872" max="4872" width="14.7109375" style="46" customWidth="1"/>
    <col min="4873" max="4873" width="12.85546875" style="46" bestFit="1" customWidth="1"/>
    <col min="4874" max="5120" width="11.42578125" style="46"/>
    <col min="5121" max="5121" width="1.7109375" style="46" customWidth="1"/>
    <col min="5122" max="5122" width="28.140625" style="46" customWidth="1"/>
    <col min="5123" max="5123" width="3.140625" style="46" customWidth="1"/>
    <col min="5124" max="5124" width="10.42578125" style="46" customWidth="1"/>
    <col min="5125" max="5125" width="7.140625" style="46" customWidth="1"/>
    <col min="5126" max="5126" width="52.140625" style="46" customWidth="1"/>
    <col min="5127" max="5127" width="7.42578125" style="46" customWidth="1"/>
    <col min="5128" max="5128" width="14.7109375" style="46" customWidth="1"/>
    <col min="5129" max="5129" width="12.85546875" style="46" bestFit="1" customWidth="1"/>
    <col min="5130" max="5376" width="11.42578125" style="46"/>
    <col min="5377" max="5377" width="1.7109375" style="46" customWidth="1"/>
    <col min="5378" max="5378" width="28.140625" style="46" customWidth="1"/>
    <col min="5379" max="5379" width="3.140625" style="46" customWidth="1"/>
    <col min="5380" max="5380" width="10.42578125" style="46" customWidth="1"/>
    <col min="5381" max="5381" width="7.140625" style="46" customWidth="1"/>
    <col min="5382" max="5382" width="52.140625" style="46" customWidth="1"/>
    <col min="5383" max="5383" width="7.42578125" style="46" customWidth="1"/>
    <col min="5384" max="5384" width="14.7109375" style="46" customWidth="1"/>
    <col min="5385" max="5385" width="12.85546875" style="46" bestFit="1" customWidth="1"/>
    <col min="5386" max="5632" width="11.42578125" style="46"/>
    <col min="5633" max="5633" width="1.7109375" style="46" customWidth="1"/>
    <col min="5634" max="5634" width="28.140625" style="46" customWidth="1"/>
    <col min="5635" max="5635" width="3.140625" style="46" customWidth="1"/>
    <col min="5636" max="5636" width="10.42578125" style="46" customWidth="1"/>
    <col min="5637" max="5637" width="7.140625" style="46" customWidth="1"/>
    <col min="5638" max="5638" width="52.140625" style="46" customWidth="1"/>
    <col min="5639" max="5639" width="7.42578125" style="46" customWidth="1"/>
    <col min="5640" max="5640" width="14.7109375" style="46" customWidth="1"/>
    <col min="5641" max="5641" width="12.85546875" style="46" bestFit="1" customWidth="1"/>
    <col min="5642" max="5888" width="11.42578125" style="46"/>
    <col min="5889" max="5889" width="1.7109375" style="46" customWidth="1"/>
    <col min="5890" max="5890" width="28.140625" style="46" customWidth="1"/>
    <col min="5891" max="5891" width="3.140625" style="46" customWidth="1"/>
    <col min="5892" max="5892" width="10.42578125" style="46" customWidth="1"/>
    <col min="5893" max="5893" width="7.140625" style="46" customWidth="1"/>
    <col min="5894" max="5894" width="52.140625" style="46" customWidth="1"/>
    <col min="5895" max="5895" width="7.42578125" style="46" customWidth="1"/>
    <col min="5896" max="5896" width="14.7109375" style="46" customWidth="1"/>
    <col min="5897" max="5897" width="12.85546875" style="46" bestFit="1" customWidth="1"/>
    <col min="5898" max="6144" width="11.42578125" style="46"/>
    <col min="6145" max="6145" width="1.7109375" style="46" customWidth="1"/>
    <col min="6146" max="6146" width="28.140625" style="46" customWidth="1"/>
    <col min="6147" max="6147" width="3.140625" style="46" customWidth="1"/>
    <col min="6148" max="6148" width="10.42578125" style="46" customWidth="1"/>
    <col min="6149" max="6149" width="7.140625" style="46" customWidth="1"/>
    <col min="6150" max="6150" width="52.140625" style="46" customWidth="1"/>
    <col min="6151" max="6151" width="7.42578125" style="46" customWidth="1"/>
    <col min="6152" max="6152" width="14.7109375" style="46" customWidth="1"/>
    <col min="6153" max="6153" width="12.85546875" style="46" bestFit="1" customWidth="1"/>
    <col min="6154" max="6400" width="11.42578125" style="46"/>
    <col min="6401" max="6401" width="1.7109375" style="46" customWidth="1"/>
    <col min="6402" max="6402" width="28.140625" style="46" customWidth="1"/>
    <col min="6403" max="6403" width="3.140625" style="46" customWidth="1"/>
    <col min="6404" max="6404" width="10.42578125" style="46" customWidth="1"/>
    <col min="6405" max="6405" width="7.140625" style="46" customWidth="1"/>
    <col min="6406" max="6406" width="52.140625" style="46" customWidth="1"/>
    <col min="6407" max="6407" width="7.42578125" style="46" customWidth="1"/>
    <col min="6408" max="6408" width="14.7109375" style="46" customWidth="1"/>
    <col min="6409" max="6409" width="12.85546875" style="46" bestFit="1" customWidth="1"/>
    <col min="6410" max="6656" width="11.42578125" style="46"/>
    <col min="6657" max="6657" width="1.7109375" style="46" customWidth="1"/>
    <col min="6658" max="6658" width="28.140625" style="46" customWidth="1"/>
    <col min="6659" max="6659" width="3.140625" style="46" customWidth="1"/>
    <col min="6660" max="6660" width="10.42578125" style="46" customWidth="1"/>
    <col min="6661" max="6661" width="7.140625" style="46" customWidth="1"/>
    <col min="6662" max="6662" width="52.140625" style="46" customWidth="1"/>
    <col min="6663" max="6663" width="7.42578125" style="46" customWidth="1"/>
    <col min="6664" max="6664" width="14.7109375" style="46" customWidth="1"/>
    <col min="6665" max="6665" width="12.85546875" style="46" bestFit="1" customWidth="1"/>
    <col min="6666" max="6912" width="11.42578125" style="46"/>
    <col min="6913" max="6913" width="1.7109375" style="46" customWidth="1"/>
    <col min="6914" max="6914" width="28.140625" style="46" customWidth="1"/>
    <col min="6915" max="6915" width="3.140625" style="46" customWidth="1"/>
    <col min="6916" max="6916" width="10.42578125" style="46" customWidth="1"/>
    <col min="6917" max="6917" width="7.140625" style="46" customWidth="1"/>
    <col min="6918" max="6918" width="52.140625" style="46" customWidth="1"/>
    <col min="6919" max="6919" width="7.42578125" style="46" customWidth="1"/>
    <col min="6920" max="6920" width="14.7109375" style="46" customWidth="1"/>
    <col min="6921" max="6921" width="12.85546875" style="46" bestFit="1" customWidth="1"/>
    <col min="6922" max="7168" width="11.42578125" style="46"/>
    <col min="7169" max="7169" width="1.7109375" style="46" customWidth="1"/>
    <col min="7170" max="7170" width="28.140625" style="46" customWidth="1"/>
    <col min="7171" max="7171" width="3.140625" style="46" customWidth="1"/>
    <col min="7172" max="7172" width="10.42578125" style="46" customWidth="1"/>
    <col min="7173" max="7173" width="7.140625" style="46" customWidth="1"/>
    <col min="7174" max="7174" width="52.140625" style="46" customWidth="1"/>
    <col min="7175" max="7175" width="7.42578125" style="46" customWidth="1"/>
    <col min="7176" max="7176" width="14.7109375" style="46" customWidth="1"/>
    <col min="7177" max="7177" width="12.85546875" style="46" bestFit="1" customWidth="1"/>
    <col min="7178" max="7424" width="11.42578125" style="46"/>
    <col min="7425" max="7425" width="1.7109375" style="46" customWidth="1"/>
    <col min="7426" max="7426" width="28.140625" style="46" customWidth="1"/>
    <col min="7427" max="7427" width="3.140625" style="46" customWidth="1"/>
    <col min="7428" max="7428" width="10.42578125" style="46" customWidth="1"/>
    <col min="7429" max="7429" width="7.140625" style="46" customWidth="1"/>
    <col min="7430" max="7430" width="52.140625" style="46" customWidth="1"/>
    <col min="7431" max="7431" width="7.42578125" style="46" customWidth="1"/>
    <col min="7432" max="7432" width="14.7109375" style="46" customWidth="1"/>
    <col min="7433" max="7433" width="12.85546875" style="46" bestFit="1" customWidth="1"/>
    <col min="7434" max="7680" width="11.42578125" style="46"/>
    <col min="7681" max="7681" width="1.7109375" style="46" customWidth="1"/>
    <col min="7682" max="7682" width="28.140625" style="46" customWidth="1"/>
    <col min="7683" max="7683" width="3.140625" style="46" customWidth="1"/>
    <col min="7684" max="7684" width="10.42578125" style="46" customWidth="1"/>
    <col min="7685" max="7685" width="7.140625" style="46" customWidth="1"/>
    <col min="7686" max="7686" width="52.140625" style="46" customWidth="1"/>
    <col min="7687" max="7687" width="7.42578125" style="46" customWidth="1"/>
    <col min="7688" max="7688" width="14.7109375" style="46" customWidth="1"/>
    <col min="7689" max="7689" width="12.85546875" style="46" bestFit="1" customWidth="1"/>
    <col min="7690" max="7936" width="11.42578125" style="46"/>
    <col min="7937" max="7937" width="1.7109375" style="46" customWidth="1"/>
    <col min="7938" max="7938" width="28.140625" style="46" customWidth="1"/>
    <col min="7939" max="7939" width="3.140625" style="46" customWidth="1"/>
    <col min="7940" max="7940" width="10.42578125" style="46" customWidth="1"/>
    <col min="7941" max="7941" width="7.140625" style="46" customWidth="1"/>
    <col min="7942" max="7942" width="52.140625" style="46" customWidth="1"/>
    <col min="7943" max="7943" width="7.42578125" style="46" customWidth="1"/>
    <col min="7944" max="7944" width="14.7109375" style="46" customWidth="1"/>
    <col min="7945" max="7945" width="12.85546875" style="46" bestFit="1" customWidth="1"/>
    <col min="7946" max="8192" width="11.42578125" style="46"/>
    <col min="8193" max="8193" width="1.7109375" style="46" customWidth="1"/>
    <col min="8194" max="8194" width="28.140625" style="46" customWidth="1"/>
    <col min="8195" max="8195" width="3.140625" style="46" customWidth="1"/>
    <col min="8196" max="8196" width="10.42578125" style="46" customWidth="1"/>
    <col min="8197" max="8197" width="7.140625" style="46" customWidth="1"/>
    <col min="8198" max="8198" width="52.140625" style="46" customWidth="1"/>
    <col min="8199" max="8199" width="7.42578125" style="46" customWidth="1"/>
    <col min="8200" max="8200" width="14.7109375" style="46" customWidth="1"/>
    <col min="8201" max="8201" width="12.85546875" style="46" bestFit="1" customWidth="1"/>
    <col min="8202" max="8448" width="11.42578125" style="46"/>
    <col min="8449" max="8449" width="1.7109375" style="46" customWidth="1"/>
    <col min="8450" max="8450" width="28.140625" style="46" customWidth="1"/>
    <col min="8451" max="8451" width="3.140625" style="46" customWidth="1"/>
    <col min="8452" max="8452" width="10.42578125" style="46" customWidth="1"/>
    <col min="8453" max="8453" width="7.140625" style="46" customWidth="1"/>
    <col min="8454" max="8454" width="52.140625" style="46" customWidth="1"/>
    <col min="8455" max="8455" width="7.42578125" style="46" customWidth="1"/>
    <col min="8456" max="8456" width="14.7109375" style="46" customWidth="1"/>
    <col min="8457" max="8457" width="12.85546875" style="46" bestFit="1" customWidth="1"/>
    <col min="8458" max="8704" width="11.42578125" style="46"/>
    <col min="8705" max="8705" width="1.7109375" style="46" customWidth="1"/>
    <col min="8706" max="8706" width="28.140625" style="46" customWidth="1"/>
    <col min="8707" max="8707" width="3.140625" style="46" customWidth="1"/>
    <col min="8708" max="8708" width="10.42578125" style="46" customWidth="1"/>
    <col min="8709" max="8709" width="7.140625" style="46" customWidth="1"/>
    <col min="8710" max="8710" width="52.140625" style="46" customWidth="1"/>
    <col min="8711" max="8711" width="7.42578125" style="46" customWidth="1"/>
    <col min="8712" max="8712" width="14.7109375" style="46" customWidth="1"/>
    <col min="8713" max="8713" width="12.85546875" style="46" bestFit="1" customWidth="1"/>
    <col min="8714" max="8960" width="11.42578125" style="46"/>
    <col min="8961" max="8961" width="1.7109375" style="46" customWidth="1"/>
    <col min="8962" max="8962" width="28.140625" style="46" customWidth="1"/>
    <col min="8963" max="8963" width="3.140625" style="46" customWidth="1"/>
    <col min="8964" max="8964" width="10.42578125" style="46" customWidth="1"/>
    <col min="8965" max="8965" width="7.140625" style="46" customWidth="1"/>
    <col min="8966" max="8966" width="52.140625" style="46" customWidth="1"/>
    <col min="8967" max="8967" width="7.42578125" style="46" customWidth="1"/>
    <col min="8968" max="8968" width="14.7109375" style="46" customWidth="1"/>
    <col min="8969" max="8969" width="12.85546875" style="46" bestFit="1" customWidth="1"/>
    <col min="8970" max="9216" width="11.42578125" style="46"/>
    <col min="9217" max="9217" width="1.7109375" style="46" customWidth="1"/>
    <col min="9218" max="9218" width="28.140625" style="46" customWidth="1"/>
    <col min="9219" max="9219" width="3.140625" style="46" customWidth="1"/>
    <col min="9220" max="9220" width="10.42578125" style="46" customWidth="1"/>
    <col min="9221" max="9221" width="7.140625" style="46" customWidth="1"/>
    <col min="9222" max="9222" width="52.140625" style="46" customWidth="1"/>
    <col min="9223" max="9223" width="7.42578125" style="46" customWidth="1"/>
    <col min="9224" max="9224" width="14.7109375" style="46" customWidth="1"/>
    <col min="9225" max="9225" width="12.85546875" style="46" bestFit="1" customWidth="1"/>
    <col min="9226" max="9472" width="11.42578125" style="46"/>
    <col min="9473" max="9473" width="1.7109375" style="46" customWidth="1"/>
    <col min="9474" max="9474" width="28.140625" style="46" customWidth="1"/>
    <col min="9475" max="9475" width="3.140625" style="46" customWidth="1"/>
    <col min="9476" max="9476" width="10.42578125" style="46" customWidth="1"/>
    <col min="9477" max="9477" width="7.140625" style="46" customWidth="1"/>
    <col min="9478" max="9478" width="52.140625" style="46" customWidth="1"/>
    <col min="9479" max="9479" width="7.42578125" style="46" customWidth="1"/>
    <col min="9480" max="9480" width="14.7109375" style="46" customWidth="1"/>
    <col min="9481" max="9481" width="12.85546875" style="46" bestFit="1" customWidth="1"/>
    <col min="9482" max="9728" width="11.42578125" style="46"/>
    <col min="9729" max="9729" width="1.7109375" style="46" customWidth="1"/>
    <col min="9730" max="9730" width="28.140625" style="46" customWidth="1"/>
    <col min="9731" max="9731" width="3.140625" style="46" customWidth="1"/>
    <col min="9732" max="9732" width="10.42578125" style="46" customWidth="1"/>
    <col min="9733" max="9733" width="7.140625" style="46" customWidth="1"/>
    <col min="9734" max="9734" width="52.140625" style="46" customWidth="1"/>
    <col min="9735" max="9735" width="7.42578125" style="46" customWidth="1"/>
    <col min="9736" max="9736" width="14.7109375" style="46" customWidth="1"/>
    <col min="9737" max="9737" width="12.85546875" style="46" bestFit="1" customWidth="1"/>
    <col min="9738" max="9984" width="11.42578125" style="46"/>
    <col min="9985" max="9985" width="1.7109375" style="46" customWidth="1"/>
    <col min="9986" max="9986" width="28.140625" style="46" customWidth="1"/>
    <col min="9987" max="9987" width="3.140625" style="46" customWidth="1"/>
    <col min="9988" max="9988" width="10.42578125" style="46" customWidth="1"/>
    <col min="9989" max="9989" width="7.140625" style="46" customWidth="1"/>
    <col min="9990" max="9990" width="52.140625" style="46" customWidth="1"/>
    <col min="9991" max="9991" width="7.42578125" style="46" customWidth="1"/>
    <col min="9992" max="9992" width="14.7109375" style="46" customWidth="1"/>
    <col min="9993" max="9993" width="12.85546875" style="46" bestFit="1" customWidth="1"/>
    <col min="9994" max="10240" width="11.42578125" style="46"/>
    <col min="10241" max="10241" width="1.7109375" style="46" customWidth="1"/>
    <col min="10242" max="10242" width="28.140625" style="46" customWidth="1"/>
    <col min="10243" max="10243" width="3.140625" style="46" customWidth="1"/>
    <col min="10244" max="10244" width="10.42578125" style="46" customWidth="1"/>
    <col min="10245" max="10245" width="7.140625" style="46" customWidth="1"/>
    <col min="10246" max="10246" width="52.140625" style="46" customWidth="1"/>
    <col min="10247" max="10247" width="7.42578125" style="46" customWidth="1"/>
    <col min="10248" max="10248" width="14.7109375" style="46" customWidth="1"/>
    <col min="10249" max="10249" width="12.85546875" style="46" bestFit="1" customWidth="1"/>
    <col min="10250" max="10496" width="11.42578125" style="46"/>
    <col min="10497" max="10497" width="1.7109375" style="46" customWidth="1"/>
    <col min="10498" max="10498" width="28.140625" style="46" customWidth="1"/>
    <col min="10499" max="10499" width="3.140625" style="46" customWidth="1"/>
    <col min="10500" max="10500" width="10.42578125" style="46" customWidth="1"/>
    <col min="10501" max="10501" width="7.140625" style="46" customWidth="1"/>
    <col min="10502" max="10502" width="52.140625" style="46" customWidth="1"/>
    <col min="10503" max="10503" width="7.42578125" style="46" customWidth="1"/>
    <col min="10504" max="10504" width="14.7109375" style="46" customWidth="1"/>
    <col min="10505" max="10505" width="12.85546875" style="46" bestFit="1" customWidth="1"/>
    <col min="10506" max="10752" width="11.42578125" style="46"/>
    <col min="10753" max="10753" width="1.7109375" style="46" customWidth="1"/>
    <col min="10754" max="10754" width="28.140625" style="46" customWidth="1"/>
    <col min="10755" max="10755" width="3.140625" style="46" customWidth="1"/>
    <col min="10756" max="10756" width="10.42578125" style="46" customWidth="1"/>
    <col min="10757" max="10757" width="7.140625" style="46" customWidth="1"/>
    <col min="10758" max="10758" width="52.140625" style="46" customWidth="1"/>
    <col min="10759" max="10759" width="7.42578125" style="46" customWidth="1"/>
    <col min="10760" max="10760" width="14.7109375" style="46" customWidth="1"/>
    <col min="10761" max="10761" width="12.85546875" style="46" bestFit="1" customWidth="1"/>
    <col min="10762" max="11008" width="11.42578125" style="46"/>
    <col min="11009" max="11009" width="1.7109375" style="46" customWidth="1"/>
    <col min="11010" max="11010" width="28.140625" style="46" customWidth="1"/>
    <col min="11011" max="11011" width="3.140625" style="46" customWidth="1"/>
    <col min="11012" max="11012" width="10.42578125" style="46" customWidth="1"/>
    <col min="11013" max="11013" width="7.140625" style="46" customWidth="1"/>
    <col min="11014" max="11014" width="52.140625" style="46" customWidth="1"/>
    <col min="11015" max="11015" width="7.42578125" style="46" customWidth="1"/>
    <col min="11016" max="11016" width="14.7109375" style="46" customWidth="1"/>
    <col min="11017" max="11017" width="12.85546875" style="46" bestFit="1" customWidth="1"/>
    <col min="11018" max="11264" width="11.42578125" style="46"/>
    <col min="11265" max="11265" width="1.7109375" style="46" customWidth="1"/>
    <col min="11266" max="11266" width="28.140625" style="46" customWidth="1"/>
    <col min="11267" max="11267" width="3.140625" style="46" customWidth="1"/>
    <col min="11268" max="11268" width="10.42578125" style="46" customWidth="1"/>
    <col min="11269" max="11269" width="7.140625" style="46" customWidth="1"/>
    <col min="11270" max="11270" width="52.140625" style="46" customWidth="1"/>
    <col min="11271" max="11271" width="7.42578125" style="46" customWidth="1"/>
    <col min="11272" max="11272" width="14.7109375" style="46" customWidth="1"/>
    <col min="11273" max="11273" width="12.85546875" style="46" bestFit="1" customWidth="1"/>
    <col min="11274" max="11520" width="11.42578125" style="46"/>
    <col min="11521" max="11521" width="1.7109375" style="46" customWidth="1"/>
    <col min="11522" max="11522" width="28.140625" style="46" customWidth="1"/>
    <col min="11523" max="11523" width="3.140625" style="46" customWidth="1"/>
    <col min="11524" max="11524" width="10.42578125" style="46" customWidth="1"/>
    <col min="11525" max="11525" width="7.140625" style="46" customWidth="1"/>
    <col min="11526" max="11526" width="52.140625" style="46" customWidth="1"/>
    <col min="11527" max="11527" width="7.42578125" style="46" customWidth="1"/>
    <col min="11528" max="11528" width="14.7109375" style="46" customWidth="1"/>
    <col min="11529" max="11529" width="12.85546875" style="46" bestFit="1" customWidth="1"/>
    <col min="11530" max="11776" width="11.42578125" style="46"/>
    <col min="11777" max="11777" width="1.7109375" style="46" customWidth="1"/>
    <col min="11778" max="11778" width="28.140625" style="46" customWidth="1"/>
    <col min="11779" max="11779" width="3.140625" style="46" customWidth="1"/>
    <col min="11780" max="11780" width="10.42578125" style="46" customWidth="1"/>
    <col min="11781" max="11781" width="7.140625" style="46" customWidth="1"/>
    <col min="11782" max="11782" width="52.140625" style="46" customWidth="1"/>
    <col min="11783" max="11783" width="7.42578125" style="46" customWidth="1"/>
    <col min="11784" max="11784" width="14.7109375" style="46" customWidth="1"/>
    <col min="11785" max="11785" width="12.85546875" style="46" bestFit="1" customWidth="1"/>
    <col min="11786" max="12032" width="11.42578125" style="46"/>
    <col min="12033" max="12033" width="1.7109375" style="46" customWidth="1"/>
    <col min="12034" max="12034" width="28.140625" style="46" customWidth="1"/>
    <col min="12035" max="12035" width="3.140625" style="46" customWidth="1"/>
    <col min="12036" max="12036" width="10.42578125" style="46" customWidth="1"/>
    <col min="12037" max="12037" width="7.140625" style="46" customWidth="1"/>
    <col min="12038" max="12038" width="52.140625" style="46" customWidth="1"/>
    <col min="12039" max="12039" width="7.42578125" style="46" customWidth="1"/>
    <col min="12040" max="12040" width="14.7109375" style="46" customWidth="1"/>
    <col min="12041" max="12041" width="12.85546875" style="46" bestFit="1" customWidth="1"/>
    <col min="12042" max="12288" width="11.42578125" style="46"/>
    <col min="12289" max="12289" width="1.7109375" style="46" customWidth="1"/>
    <col min="12290" max="12290" width="28.140625" style="46" customWidth="1"/>
    <col min="12291" max="12291" width="3.140625" style="46" customWidth="1"/>
    <col min="12292" max="12292" width="10.42578125" style="46" customWidth="1"/>
    <col min="12293" max="12293" width="7.140625" style="46" customWidth="1"/>
    <col min="12294" max="12294" width="52.140625" style="46" customWidth="1"/>
    <col min="12295" max="12295" width="7.42578125" style="46" customWidth="1"/>
    <col min="12296" max="12296" width="14.7109375" style="46" customWidth="1"/>
    <col min="12297" max="12297" width="12.85546875" style="46" bestFit="1" customWidth="1"/>
    <col min="12298" max="12544" width="11.42578125" style="46"/>
    <col min="12545" max="12545" width="1.7109375" style="46" customWidth="1"/>
    <col min="12546" max="12546" width="28.140625" style="46" customWidth="1"/>
    <col min="12547" max="12547" width="3.140625" style="46" customWidth="1"/>
    <col min="12548" max="12548" width="10.42578125" style="46" customWidth="1"/>
    <col min="12549" max="12549" width="7.140625" style="46" customWidth="1"/>
    <col min="12550" max="12550" width="52.140625" style="46" customWidth="1"/>
    <col min="12551" max="12551" width="7.42578125" style="46" customWidth="1"/>
    <col min="12552" max="12552" width="14.7109375" style="46" customWidth="1"/>
    <col min="12553" max="12553" width="12.85546875" style="46" bestFit="1" customWidth="1"/>
    <col min="12554" max="12800" width="11.42578125" style="46"/>
    <col min="12801" max="12801" width="1.7109375" style="46" customWidth="1"/>
    <col min="12802" max="12802" width="28.140625" style="46" customWidth="1"/>
    <col min="12803" max="12803" width="3.140625" style="46" customWidth="1"/>
    <col min="12804" max="12804" width="10.42578125" style="46" customWidth="1"/>
    <col min="12805" max="12805" width="7.140625" style="46" customWidth="1"/>
    <col min="12806" max="12806" width="52.140625" style="46" customWidth="1"/>
    <col min="12807" max="12807" width="7.42578125" style="46" customWidth="1"/>
    <col min="12808" max="12808" width="14.7109375" style="46" customWidth="1"/>
    <col min="12809" max="12809" width="12.85546875" style="46" bestFit="1" customWidth="1"/>
    <col min="12810" max="13056" width="11.42578125" style="46"/>
    <col min="13057" max="13057" width="1.7109375" style="46" customWidth="1"/>
    <col min="13058" max="13058" width="28.140625" style="46" customWidth="1"/>
    <col min="13059" max="13059" width="3.140625" style="46" customWidth="1"/>
    <col min="13060" max="13060" width="10.42578125" style="46" customWidth="1"/>
    <col min="13061" max="13061" width="7.140625" style="46" customWidth="1"/>
    <col min="13062" max="13062" width="52.140625" style="46" customWidth="1"/>
    <col min="13063" max="13063" width="7.42578125" style="46" customWidth="1"/>
    <col min="13064" max="13064" width="14.7109375" style="46" customWidth="1"/>
    <col min="13065" max="13065" width="12.85546875" style="46" bestFit="1" customWidth="1"/>
    <col min="13066" max="13312" width="11.42578125" style="46"/>
    <col min="13313" max="13313" width="1.7109375" style="46" customWidth="1"/>
    <col min="13314" max="13314" width="28.140625" style="46" customWidth="1"/>
    <col min="13315" max="13315" width="3.140625" style="46" customWidth="1"/>
    <col min="13316" max="13316" width="10.42578125" style="46" customWidth="1"/>
    <col min="13317" max="13317" width="7.140625" style="46" customWidth="1"/>
    <col min="13318" max="13318" width="52.140625" style="46" customWidth="1"/>
    <col min="13319" max="13319" width="7.42578125" style="46" customWidth="1"/>
    <col min="13320" max="13320" width="14.7109375" style="46" customWidth="1"/>
    <col min="13321" max="13321" width="12.85546875" style="46" bestFit="1" customWidth="1"/>
    <col min="13322" max="13568" width="11.42578125" style="46"/>
    <col min="13569" max="13569" width="1.7109375" style="46" customWidth="1"/>
    <col min="13570" max="13570" width="28.140625" style="46" customWidth="1"/>
    <col min="13571" max="13571" width="3.140625" style="46" customWidth="1"/>
    <col min="13572" max="13572" width="10.42578125" style="46" customWidth="1"/>
    <col min="13573" max="13573" width="7.140625" style="46" customWidth="1"/>
    <col min="13574" max="13574" width="52.140625" style="46" customWidth="1"/>
    <col min="13575" max="13575" width="7.42578125" style="46" customWidth="1"/>
    <col min="13576" max="13576" width="14.7109375" style="46" customWidth="1"/>
    <col min="13577" max="13577" width="12.85546875" style="46" bestFit="1" customWidth="1"/>
    <col min="13578" max="13824" width="11.42578125" style="46"/>
    <col min="13825" max="13825" width="1.7109375" style="46" customWidth="1"/>
    <col min="13826" max="13826" width="28.140625" style="46" customWidth="1"/>
    <col min="13827" max="13827" width="3.140625" style="46" customWidth="1"/>
    <col min="13828" max="13828" width="10.42578125" style="46" customWidth="1"/>
    <col min="13829" max="13829" width="7.140625" style="46" customWidth="1"/>
    <col min="13830" max="13830" width="52.140625" style="46" customWidth="1"/>
    <col min="13831" max="13831" width="7.42578125" style="46" customWidth="1"/>
    <col min="13832" max="13832" width="14.7109375" style="46" customWidth="1"/>
    <col min="13833" max="13833" width="12.85546875" style="46" bestFit="1" customWidth="1"/>
    <col min="13834" max="14080" width="11.42578125" style="46"/>
    <col min="14081" max="14081" width="1.7109375" style="46" customWidth="1"/>
    <col min="14082" max="14082" width="28.140625" style="46" customWidth="1"/>
    <col min="14083" max="14083" width="3.140625" style="46" customWidth="1"/>
    <col min="14084" max="14084" width="10.42578125" style="46" customWidth="1"/>
    <col min="14085" max="14085" width="7.140625" style="46" customWidth="1"/>
    <col min="14086" max="14086" width="52.140625" style="46" customWidth="1"/>
    <col min="14087" max="14087" width="7.42578125" style="46" customWidth="1"/>
    <col min="14088" max="14088" width="14.7109375" style="46" customWidth="1"/>
    <col min="14089" max="14089" width="12.85546875" style="46" bestFit="1" customWidth="1"/>
    <col min="14090" max="14336" width="11.42578125" style="46"/>
    <col min="14337" max="14337" width="1.7109375" style="46" customWidth="1"/>
    <col min="14338" max="14338" width="28.140625" style="46" customWidth="1"/>
    <col min="14339" max="14339" width="3.140625" style="46" customWidth="1"/>
    <col min="14340" max="14340" width="10.42578125" style="46" customWidth="1"/>
    <col min="14341" max="14341" width="7.140625" style="46" customWidth="1"/>
    <col min="14342" max="14342" width="52.140625" style="46" customWidth="1"/>
    <col min="14343" max="14343" width="7.42578125" style="46" customWidth="1"/>
    <col min="14344" max="14344" width="14.7109375" style="46" customWidth="1"/>
    <col min="14345" max="14345" width="12.85546875" style="46" bestFit="1" customWidth="1"/>
    <col min="14346" max="14592" width="11.42578125" style="46"/>
    <col min="14593" max="14593" width="1.7109375" style="46" customWidth="1"/>
    <col min="14594" max="14594" width="28.140625" style="46" customWidth="1"/>
    <col min="14595" max="14595" width="3.140625" style="46" customWidth="1"/>
    <col min="14596" max="14596" width="10.42578125" style="46" customWidth="1"/>
    <col min="14597" max="14597" width="7.140625" style="46" customWidth="1"/>
    <col min="14598" max="14598" width="52.140625" style="46" customWidth="1"/>
    <col min="14599" max="14599" width="7.42578125" style="46" customWidth="1"/>
    <col min="14600" max="14600" width="14.7109375" style="46" customWidth="1"/>
    <col min="14601" max="14601" width="12.85546875" style="46" bestFit="1" customWidth="1"/>
    <col min="14602" max="14848" width="11.42578125" style="46"/>
    <col min="14849" max="14849" width="1.7109375" style="46" customWidth="1"/>
    <col min="14850" max="14850" width="28.140625" style="46" customWidth="1"/>
    <col min="14851" max="14851" width="3.140625" style="46" customWidth="1"/>
    <col min="14852" max="14852" width="10.42578125" style="46" customWidth="1"/>
    <col min="14853" max="14853" width="7.140625" style="46" customWidth="1"/>
    <col min="14854" max="14854" width="52.140625" style="46" customWidth="1"/>
    <col min="14855" max="14855" width="7.42578125" style="46" customWidth="1"/>
    <col min="14856" max="14856" width="14.7109375" style="46" customWidth="1"/>
    <col min="14857" max="14857" width="12.85546875" style="46" bestFit="1" customWidth="1"/>
    <col min="14858" max="15104" width="11.42578125" style="46"/>
    <col min="15105" max="15105" width="1.7109375" style="46" customWidth="1"/>
    <col min="15106" max="15106" width="28.140625" style="46" customWidth="1"/>
    <col min="15107" max="15107" width="3.140625" style="46" customWidth="1"/>
    <col min="15108" max="15108" width="10.42578125" style="46" customWidth="1"/>
    <col min="15109" max="15109" width="7.140625" style="46" customWidth="1"/>
    <col min="15110" max="15110" width="52.140625" style="46" customWidth="1"/>
    <col min="15111" max="15111" width="7.42578125" style="46" customWidth="1"/>
    <col min="15112" max="15112" width="14.7109375" style="46" customWidth="1"/>
    <col min="15113" max="15113" width="12.85546875" style="46" bestFit="1" customWidth="1"/>
    <col min="15114" max="15360" width="11.42578125" style="46"/>
    <col min="15361" max="15361" width="1.7109375" style="46" customWidth="1"/>
    <col min="15362" max="15362" width="28.140625" style="46" customWidth="1"/>
    <col min="15363" max="15363" width="3.140625" style="46" customWidth="1"/>
    <col min="15364" max="15364" width="10.42578125" style="46" customWidth="1"/>
    <col min="15365" max="15365" width="7.140625" style="46" customWidth="1"/>
    <col min="15366" max="15366" width="52.140625" style="46" customWidth="1"/>
    <col min="15367" max="15367" width="7.42578125" style="46" customWidth="1"/>
    <col min="15368" max="15368" width="14.7109375" style="46" customWidth="1"/>
    <col min="15369" max="15369" width="12.85546875" style="46" bestFit="1" customWidth="1"/>
    <col min="15370" max="15616" width="11.42578125" style="46"/>
    <col min="15617" max="15617" width="1.7109375" style="46" customWidth="1"/>
    <col min="15618" max="15618" width="28.140625" style="46" customWidth="1"/>
    <col min="15619" max="15619" width="3.140625" style="46" customWidth="1"/>
    <col min="15620" max="15620" width="10.42578125" style="46" customWidth="1"/>
    <col min="15621" max="15621" width="7.140625" style="46" customWidth="1"/>
    <col min="15622" max="15622" width="52.140625" style="46" customWidth="1"/>
    <col min="15623" max="15623" width="7.42578125" style="46" customWidth="1"/>
    <col min="15624" max="15624" width="14.7109375" style="46" customWidth="1"/>
    <col min="15625" max="15625" width="12.85546875" style="46" bestFit="1" customWidth="1"/>
    <col min="15626" max="15872" width="11.42578125" style="46"/>
    <col min="15873" max="15873" width="1.7109375" style="46" customWidth="1"/>
    <col min="15874" max="15874" width="28.140625" style="46" customWidth="1"/>
    <col min="15875" max="15875" width="3.140625" style="46" customWidth="1"/>
    <col min="15876" max="15876" width="10.42578125" style="46" customWidth="1"/>
    <col min="15877" max="15877" width="7.140625" style="46" customWidth="1"/>
    <col min="15878" max="15878" width="52.140625" style="46" customWidth="1"/>
    <col min="15879" max="15879" width="7.42578125" style="46" customWidth="1"/>
    <col min="15880" max="15880" width="14.7109375" style="46" customWidth="1"/>
    <col min="15881" max="15881" width="12.85546875" style="46" bestFit="1" customWidth="1"/>
    <col min="15882" max="16128" width="11.42578125" style="46"/>
    <col min="16129" max="16129" width="1.7109375" style="46" customWidth="1"/>
    <col min="16130" max="16130" width="28.140625" style="46" customWidth="1"/>
    <col min="16131" max="16131" width="3.140625" style="46" customWidth="1"/>
    <col min="16132" max="16132" width="10.42578125" style="46" customWidth="1"/>
    <col min="16133" max="16133" width="7.140625" style="46" customWidth="1"/>
    <col min="16134" max="16134" width="52.140625" style="46" customWidth="1"/>
    <col min="16135" max="16135" width="7.42578125" style="46" customWidth="1"/>
    <col min="16136" max="16136" width="14.7109375" style="46" customWidth="1"/>
    <col min="16137" max="16137" width="12.85546875" style="46" bestFit="1" customWidth="1"/>
    <col min="16138" max="16384" width="11.42578125" style="46"/>
  </cols>
  <sheetData>
    <row r="1" spans="1:10" x14ac:dyDescent="0.2">
      <c r="A1" s="80" t="s">
        <v>40</v>
      </c>
      <c r="B1" s="80"/>
      <c r="C1" s="80"/>
      <c r="D1" s="80"/>
      <c r="E1" s="80"/>
      <c r="F1" s="80"/>
      <c r="G1" s="80"/>
      <c r="H1" s="80"/>
    </row>
    <row r="2" spans="1:10" x14ac:dyDescent="0.2">
      <c r="A2" s="80" t="s">
        <v>49</v>
      </c>
      <c r="B2" s="80"/>
      <c r="C2" s="80"/>
      <c r="D2" s="80"/>
      <c r="E2" s="80"/>
      <c r="F2" s="80"/>
      <c r="G2" s="80"/>
      <c r="H2" s="80"/>
    </row>
    <row r="3" spans="1:10" x14ac:dyDescent="0.2">
      <c r="A3" s="81" t="s">
        <v>19</v>
      </c>
      <c r="B3" s="81"/>
      <c r="C3" s="81"/>
      <c r="D3" s="81"/>
      <c r="E3" s="81"/>
      <c r="F3" s="81"/>
      <c r="G3" s="81"/>
      <c r="H3" s="81"/>
    </row>
    <row r="4" spans="1:10" ht="17.25" customHeight="1" x14ac:dyDescent="0.2">
      <c r="A4" s="47"/>
      <c r="B4" s="47"/>
      <c r="C4" s="47"/>
      <c r="D4" s="47"/>
      <c r="E4" s="47"/>
      <c r="F4" s="47"/>
      <c r="G4" s="47"/>
      <c r="H4" s="47"/>
    </row>
    <row r="5" spans="1:10" ht="15" customHeight="1" x14ac:dyDescent="0.2">
      <c r="A5" s="47"/>
      <c r="B5" s="82" t="s">
        <v>20</v>
      </c>
      <c r="C5" s="83"/>
      <c r="D5" s="83"/>
      <c r="E5" s="83"/>
      <c r="F5" s="84"/>
      <c r="G5" s="10" t="s">
        <v>21</v>
      </c>
      <c r="H5" s="47"/>
      <c r="I5" s="52"/>
    </row>
    <row r="6" spans="1:10" ht="15" customHeight="1" x14ac:dyDescent="0.2">
      <c r="A6" s="47"/>
      <c r="B6" s="85">
        <v>2662362.9314707802</v>
      </c>
      <c r="C6" s="86"/>
      <c r="D6" s="86"/>
      <c r="E6" s="86"/>
      <c r="F6" s="87"/>
      <c r="G6" s="11">
        <v>928.85789843837529</v>
      </c>
      <c r="H6" s="47"/>
      <c r="I6" s="52"/>
      <c r="J6" s="48"/>
    </row>
    <row r="7" spans="1:10" ht="15" customHeight="1" x14ac:dyDescent="0.2">
      <c r="A7" s="47"/>
      <c r="B7" s="88" t="s">
        <v>22</v>
      </c>
      <c r="C7" s="89"/>
      <c r="D7" s="89"/>
      <c r="E7" s="89"/>
      <c r="F7" s="89"/>
      <c r="G7" s="90"/>
      <c r="H7" s="47"/>
    </row>
    <row r="8" spans="1:10" ht="15" customHeight="1" x14ac:dyDescent="0.2">
      <c r="A8" s="47"/>
      <c r="B8" s="65">
        <v>2663291.7893692185</v>
      </c>
      <c r="C8" s="66"/>
      <c r="D8" s="66"/>
      <c r="E8" s="66"/>
      <c r="F8" s="66"/>
      <c r="G8" s="67"/>
      <c r="H8" s="47"/>
    </row>
    <row r="9" spans="1:10" ht="15" customHeight="1" x14ac:dyDescent="0.2">
      <c r="A9" s="47"/>
      <c r="B9" s="68" t="s">
        <v>23</v>
      </c>
      <c r="C9" s="69"/>
      <c r="D9" s="70"/>
      <c r="E9" s="71" t="s">
        <v>24</v>
      </c>
      <c r="F9" s="72"/>
      <c r="G9" s="73"/>
      <c r="H9" s="47"/>
    </row>
    <row r="10" spans="1:10" ht="15" customHeight="1" x14ac:dyDescent="0.2">
      <c r="A10" s="47"/>
      <c r="B10" s="74">
        <v>1283649.974501454</v>
      </c>
      <c r="C10" s="75"/>
      <c r="D10" s="76"/>
      <c r="E10" s="77">
        <v>1379641.8148677647</v>
      </c>
      <c r="F10" s="78"/>
      <c r="G10" s="79"/>
      <c r="H10" s="47"/>
    </row>
    <row r="11" spans="1:10" ht="15" customHeight="1" x14ac:dyDescent="0.2">
      <c r="A11" s="47"/>
      <c r="B11" s="12" t="s">
        <v>25</v>
      </c>
      <c r="C11" s="68" t="s">
        <v>26</v>
      </c>
      <c r="D11" s="70"/>
      <c r="E11" s="13"/>
      <c r="F11" s="13"/>
      <c r="G11" s="13"/>
      <c r="H11" s="47"/>
    </row>
    <row r="12" spans="1:10" ht="15" customHeight="1" x14ac:dyDescent="0.2">
      <c r="A12" s="47"/>
      <c r="B12" s="14">
        <v>1138858.1608244851</v>
      </c>
      <c r="C12" s="59">
        <v>144791.81367696874</v>
      </c>
      <c r="D12" s="60"/>
      <c r="E12" s="13"/>
      <c r="F12" s="13"/>
      <c r="G12" s="13"/>
      <c r="H12" s="47"/>
    </row>
    <row r="13" spans="1:10" ht="15" customHeight="1" x14ac:dyDescent="0.2">
      <c r="A13" s="49"/>
      <c r="B13" s="16" t="s">
        <v>25</v>
      </c>
      <c r="C13" s="17" t="s">
        <v>27</v>
      </c>
      <c r="D13" s="17"/>
      <c r="E13" s="18"/>
      <c r="F13" s="18"/>
      <c r="G13" s="18"/>
      <c r="H13" s="49"/>
    </row>
    <row r="14" spans="1:10" ht="15" customHeight="1" x14ac:dyDescent="0.2">
      <c r="A14" s="49"/>
      <c r="B14" s="14">
        <v>1138858.1608244851</v>
      </c>
      <c r="C14" s="19"/>
      <c r="D14" s="20">
        <f>+B16-B14</f>
        <v>1604.1309648202732</v>
      </c>
      <c r="E14" s="18"/>
      <c r="F14" s="18"/>
      <c r="G14" s="18"/>
      <c r="H14" s="49"/>
      <c r="I14" s="52"/>
    </row>
    <row r="15" spans="1:10" ht="15" customHeight="1" x14ac:dyDescent="0.25">
      <c r="A15" s="47"/>
      <c r="B15" s="61" t="s">
        <v>28</v>
      </c>
      <c r="C15" s="62"/>
      <c r="D15" s="13"/>
      <c r="E15" s="18"/>
      <c r="F15" s="13"/>
      <c r="G15" s="13"/>
      <c r="H15" s="47"/>
      <c r="I15" s="53"/>
    </row>
    <row r="16" spans="1:10" ht="15" customHeight="1" x14ac:dyDescent="0.25">
      <c r="A16" s="47"/>
      <c r="B16" s="63">
        <v>1140462.2917893054</v>
      </c>
      <c r="C16" s="64"/>
      <c r="D16" s="13"/>
      <c r="E16" s="18"/>
      <c r="F16" s="13"/>
      <c r="G16" s="13"/>
      <c r="H16" s="47"/>
      <c r="I16" s="50"/>
    </row>
    <row r="17" spans="1:8" x14ac:dyDescent="0.2">
      <c r="A17" s="47"/>
      <c r="B17" s="47"/>
      <c r="C17" s="47"/>
      <c r="D17" s="47"/>
      <c r="E17" s="47"/>
      <c r="F17" s="47"/>
      <c r="G17" s="47"/>
      <c r="H17" s="47"/>
    </row>
    <row r="18" spans="1:8" x14ac:dyDescent="0.2">
      <c r="A18" s="47"/>
      <c r="B18" s="51" t="s">
        <v>29</v>
      </c>
      <c r="C18" s="47"/>
      <c r="D18" s="47"/>
      <c r="E18" s="47"/>
      <c r="F18" s="47"/>
      <c r="G18" s="47"/>
      <c r="H18" s="47"/>
    </row>
  </sheetData>
  <mergeCells count="15">
    <mergeCell ref="C12:D12"/>
    <mergeCell ref="B15:C15"/>
    <mergeCell ref="B16:C16"/>
    <mergeCell ref="B8:G8"/>
    <mergeCell ref="B9:D9"/>
    <mergeCell ref="E9:G9"/>
    <mergeCell ref="B10:D10"/>
    <mergeCell ref="E10:G10"/>
    <mergeCell ref="C11:D11"/>
    <mergeCell ref="B7:G7"/>
    <mergeCell ref="A1:H1"/>
    <mergeCell ref="A2:H2"/>
    <mergeCell ref="A3:H3"/>
    <mergeCell ref="B5:F5"/>
    <mergeCell ref="B6:F6"/>
  </mergeCells>
  <pageMargins left="0.47244094488188981" right="0.27559055118110237" top="0.70866141732283472" bottom="0.98425196850393704" header="0" footer="0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showGridLines="0" zoomScaleNormal="100" workbookViewId="0"/>
  </sheetViews>
  <sheetFormatPr baseColWidth="10" defaultRowHeight="12.75" x14ac:dyDescent="0.2"/>
  <cols>
    <col min="1" max="1" width="1.7109375" style="46" customWidth="1"/>
    <col min="2" max="2" width="28.140625" style="46" customWidth="1"/>
    <col min="3" max="3" width="3.140625" style="46" customWidth="1"/>
    <col min="4" max="4" width="10.42578125" style="46" customWidth="1"/>
    <col min="5" max="5" width="7.140625" style="46" customWidth="1"/>
    <col min="6" max="6" width="52.140625" style="46" customWidth="1"/>
    <col min="7" max="7" width="7.42578125" style="46" customWidth="1"/>
    <col min="8" max="8" width="14.7109375" style="46" customWidth="1"/>
    <col min="9" max="9" width="14.5703125" style="46" bestFit="1" customWidth="1"/>
    <col min="10" max="256" width="11.42578125" style="46"/>
    <col min="257" max="257" width="1.7109375" style="46" customWidth="1"/>
    <col min="258" max="258" width="28.140625" style="46" customWidth="1"/>
    <col min="259" max="259" width="3.140625" style="46" customWidth="1"/>
    <col min="260" max="260" width="10.42578125" style="46" customWidth="1"/>
    <col min="261" max="261" width="7.140625" style="46" customWidth="1"/>
    <col min="262" max="262" width="52.140625" style="46" customWidth="1"/>
    <col min="263" max="263" width="7.42578125" style="46" customWidth="1"/>
    <col min="264" max="264" width="14.7109375" style="46" customWidth="1"/>
    <col min="265" max="265" width="12.85546875" style="46" bestFit="1" customWidth="1"/>
    <col min="266" max="512" width="11.42578125" style="46"/>
    <col min="513" max="513" width="1.7109375" style="46" customWidth="1"/>
    <col min="514" max="514" width="28.140625" style="46" customWidth="1"/>
    <col min="515" max="515" width="3.140625" style="46" customWidth="1"/>
    <col min="516" max="516" width="10.42578125" style="46" customWidth="1"/>
    <col min="517" max="517" width="7.140625" style="46" customWidth="1"/>
    <col min="518" max="518" width="52.140625" style="46" customWidth="1"/>
    <col min="519" max="519" width="7.42578125" style="46" customWidth="1"/>
    <col min="520" max="520" width="14.7109375" style="46" customWidth="1"/>
    <col min="521" max="521" width="12.85546875" style="46" bestFit="1" customWidth="1"/>
    <col min="522" max="768" width="11.42578125" style="46"/>
    <col min="769" max="769" width="1.7109375" style="46" customWidth="1"/>
    <col min="770" max="770" width="28.140625" style="46" customWidth="1"/>
    <col min="771" max="771" width="3.140625" style="46" customWidth="1"/>
    <col min="772" max="772" width="10.42578125" style="46" customWidth="1"/>
    <col min="773" max="773" width="7.140625" style="46" customWidth="1"/>
    <col min="774" max="774" width="52.140625" style="46" customWidth="1"/>
    <col min="775" max="775" width="7.42578125" style="46" customWidth="1"/>
    <col min="776" max="776" width="14.7109375" style="46" customWidth="1"/>
    <col min="777" max="777" width="12.85546875" style="46" bestFit="1" customWidth="1"/>
    <col min="778" max="1024" width="11.42578125" style="46"/>
    <col min="1025" max="1025" width="1.7109375" style="46" customWidth="1"/>
    <col min="1026" max="1026" width="28.140625" style="46" customWidth="1"/>
    <col min="1027" max="1027" width="3.140625" style="46" customWidth="1"/>
    <col min="1028" max="1028" width="10.42578125" style="46" customWidth="1"/>
    <col min="1029" max="1029" width="7.140625" style="46" customWidth="1"/>
    <col min="1030" max="1030" width="52.140625" style="46" customWidth="1"/>
    <col min="1031" max="1031" width="7.42578125" style="46" customWidth="1"/>
    <col min="1032" max="1032" width="14.7109375" style="46" customWidth="1"/>
    <col min="1033" max="1033" width="12.85546875" style="46" bestFit="1" customWidth="1"/>
    <col min="1034" max="1280" width="11.42578125" style="46"/>
    <col min="1281" max="1281" width="1.7109375" style="46" customWidth="1"/>
    <col min="1282" max="1282" width="28.140625" style="46" customWidth="1"/>
    <col min="1283" max="1283" width="3.140625" style="46" customWidth="1"/>
    <col min="1284" max="1284" width="10.42578125" style="46" customWidth="1"/>
    <col min="1285" max="1285" width="7.140625" style="46" customWidth="1"/>
    <col min="1286" max="1286" width="52.140625" style="46" customWidth="1"/>
    <col min="1287" max="1287" width="7.42578125" style="46" customWidth="1"/>
    <col min="1288" max="1288" width="14.7109375" style="46" customWidth="1"/>
    <col min="1289" max="1289" width="12.85546875" style="46" bestFit="1" customWidth="1"/>
    <col min="1290" max="1536" width="11.42578125" style="46"/>
    <col min="1537" max="1537" width="1.7109375" style="46" customWidth="1"/>
    <col min="1538" max="1538" width="28.140625" style="46" customWidth="1"/>
    <col min="1539" max="1539" width="3.140625" style="46" customWidth="1"/>
    <col min="1540" max="1540" width="10.42578125" style="46" customWidth="1"/>
    <col min="1541" max="1541" width="7.140625" style="46" customWidth="1"/>
    <col min="1542" max="1542" width="52.140625" style="46" customWidth="1"/>
    <col min="1543" max="1543" width="7.42578125" style="46" customWidth="1"/>
    <col min="1544" max="1544" width="14.7109375" style="46" customWidth="1"/>
    <col min="1545" max="1545" width="12.85546875" style="46" bestFit="1" customWidth="1"/>
    <col min="1546" max="1792" width="11.42578125" style="46"/>
    <col min="1793" max="1793" width="1.7109375" style="46" customWidth="1"/>
    <col min="1794" max="1794" width="28.140625" style="46" customWidth="1"/>
    <col min="1795" max="1795" width="3.140625" style="46" customWidth="1"/>
    <col min="1796" max="1796" width="10.42578125" style="46" customWidth="1"/>
    <col min="1797" max="1797" width="7.140625" style="46" customWidth="1"/>
    <col min="1798" max="1798" width="52.140625" style="46" customWidth="1"/>
    <col min="1799" max="1799" width="7.42578125" style="46" customWidth="1"/>
    <col min="1800" max="1800" width="14.7109375" style="46" customWidth="1"/>
    <col min="1801" max="1801" width="12.85546875" style="46" bestFit="1" customWidth="1"/>
    <col min="1802" max="2048" width="11.42578125" style="46"/>
    <col min="2049" max="2049" width="1.7109375" style="46" customWidth="1"/>
    <col min="2050" max="2050" width="28.140625" style="46" customWidth="1"/>
    <col min="2051" max="2051" width="3.140625" style="46" customWidth="1"/>
    <col min="2052" max="2052" width="10.42578125" style="46" customWidth="1"/>
    <col min="2053" max="2053" width="7.140625" style="46" customWidth="1"/>
    <col min="2054" max="2054" width="52.140625" style="46" customWidth="1"/>
    <col min="2055" max="2055" width="7.42578125" style="46" customWidth="1"/>
    <col min="2056" max="2056" width="14.7109375" style="46" customWidth="1"/>
    <col min="2057" max="2057" width="12.85546875" style="46" bestFit="1" customWidth="1"/>
    <col min="2058" max="2304" width="11.42578125" style="46"/>
    <col min="2305" max="2305" width="1.7109375" style="46" customWidth="1"/>
    <col min="2306" max="2306" width="28.140625" style="46" customWidth="1"/>
    <col min="2307" max="2307" width="3.140625" style="46" customWidth="1"/>
    <col min="2308" max="2308" width="10.42578125" style="46" customWidth="1"/>
    <col min="2309" max="2309" width="7.140625" style="46" customWidth="1"/>
    <col min="2310" max="2310" width="52.140625" style="46" customWidth="1"/>
    <col min="2311" max="2311" width="7.42578125" style="46" customWidth="1"/>
    <col min="2312" max="2312" width="14.7109375" style="46" customWidth="1"/>
    <col min="2313" max="2313" width="12.85546875" style="46" bestFit="1" customWidth="1"/>
    <col min="2314" max="2560" width="11.42578125" style="46"/>
    <col min="2561" max="2561" width="1.7109375" style="46" customWidth="1"/>
    <col min="2562" max="2562" width="28.140625" style="46" customWidth="1"/>
    <col min="2563" max="2563" width="3.140625" style="46" customWidth="1"/>
    <col min="2564" max="2564" width="10.42578125" style="46" customWidth="1"/>
    <col min="2565" max="2565" width="7.140625" style="46" customWidth="1"/>
    <col min="2566" max="2566" width="52.140625" style="46" customWidth="1"/>
    <col min="2567" max="2567" width="7.42578125" style="46" customWidth="1"/>
    <col min="2568" max="2568" width="14.7109375" style="46" customWidth="1"/>
    <col min="2569" max="2569" width="12.85546875" style="46" bestFit="1" customWidth="1"/>
    <col min="2570" max="2816" width="11.42578125" style="46"/>
    <col min="2817" max="2817" width="1.7109375" style="46" customWidth="1"/>
    <col min="2818" max="2818" width="28.140625" style="46" customWidth="1"/>
    <col min="2819" max="2819" width="3.140625" style="46" customWidth="1"/>
    <col min="2820" max="2820" width="10.42578125" style="46" customWidth="1"/>
    <col min="2821" max="2821" width="7.140625" style="46" customWidth="1"/>
    <col min="2822" max="2822" width="52.140625" style="46" customWidth="1"/>
    <col min="2823" max="2823" width="7.42578125" style="46" customWidth="1"/>
    <col min="2824" max="2824" width="14.7109375" style="46" customWidth="1"/>
    <col min="2825" max="2825" width="12.85546875" style="46" bestFit="1" customWidth="1"/>
    <col min="2826" max="3072" width="11.42578125" style="46"/>
    <col min="3073" max="3073" width="1.7109375" style="46" customWidth="1"/>
    <col min="3074" max="3074" width="28.140625" style="46" customWidth="1"/>
    <col min="3075" max="3075" width="3.140625" style="46" customWidth="1"/>
    <col min="3076" max="3076" width="10.42578125" style="46" customWidth="1"/>
    <col min="3077" max="3077" width="7.140625" style="46" customWidth="1"/>
    <col min="3078" max="3078" width="52.140625" style="46" customWidth="1"/>
    <col min="3079" max="3079" width="7.42578125" style="46" customWidth="1"/>
    <col min="3080" max="3080" width="14.7109375" style="46" customWidth="1"/>
    <col min="3081" max="3081" width="12.85546875" style="46" bestFit="1" customWidth="1"/>
    <col min="3082" max="3328" width="11.42578125" style="46"/>
    <col min="3329" max="3329" width="1.7109375" style="46" customWidth="1"/>
    <col min="3330" max="3330" width="28.140625" style="46" customWidth="1"/>
    <col min="3331" max="3331" width="3.140625" style="46" customWidth="1"/>
    <col min="3332" max="3332" width="10.42578125" style="46" customWidth="1"/>
    <col min="3333" max="3333" width="7.140625" style="46" customWidth="1"/>
    <col min="3334" max="3334" width="52.140625" style="46" customWidth="1"/>
    <col min="3335" max="3335" width="7.42578125" style="46" customWidth="1"/>
    <col min="3336" max="3336" width="14.7109375" style="46" customWidth="1"/>
    <col min="3337" max="3337" width="12.85546875" style="46" bestFit="1" customWidth="1"/>
    <col min="3338" max="3584" width="11.42578125" style="46"/>
    <col min="3585" max="3585" width="1.7109375" style="46" customWidth="1"/>
    <col min="3586" max="3586" width="28.140625" style="46" customWidth="1"/>
    <col min="3587" max="3587" width="3.140625" style="46" customWidth="1"/>
    <col min="3588" max="3588" width="10.42578125" style="46" customWidth="1"/>
    <col min="3589" max="3589" width="7.140625" style="46" customWidth="1"/>
    <col min="3590" max="3590" width="52.140625" style="46" customWidth="1"/>
    <col min="3591" max="3591" width="7.42578125" style="46" customWidth="1"/>
    <col min="3592" max="3592" width="14.7109375" style="46" customWidth="1"/>
    <col min="3593" max="3593" width="12.85546875" style="46" bestFit="1" customWidth="1"/>
    <col min="3594" max="3840" width="11.42578125" style="46"/>
    <col min="3841" max="3841" width="1.7109375" style="46" customWidth="1"/>
    <col min="3842" max="3842" width="28.140625" style="46" customWidth="1"/>
    <col min="3843" max="3843" width="3.140625" style="46" customWidth="1"/>
    <col min="3844" max="3844" width="10.42578125" style="46" customWidth="1"/>
    <col min="3845" max="3845" width="7.140625" style="46" customWidth="1"/>
    <col min="3846" max="3846" width="52.140625" style="46" customWidth="1"/>
    <col min="3847" max="3847" width="7.42578125" style="46" customWidth="1"/>
    <col min="3848" max="3848" width="14.7109375" style="46" customWidth="1"/>
    <col min="3849" max="3849" width="12.85546875" style="46" bestFit="1" customWidth="1"/>
    <col min="3850" max="4096" width="11.42578125" style="46"/>
    <col min="4097" max="4097" width="1.7109375" style="46" customWidth="1"/>
    <col min="4098" max="4098" width="28.140625" style="46" customWidth="1"/>
    <col min="4099" max="4099" width="3.140625" style="46" customWidth="1"/>
    <col min="4100" max="4100" width="10.42578125" style="46" customWidth="1"/>
    <col min="4101" max="4101" width="7.140625" style="46" customWidth="1"/>
    <col min="4102" max="4102" width="52.140625" style="46" customWidth="1"/>
    <col min="4103" max="4103" width="7.42578125" style="46" customWidth="1"/>
    <col min="4104" max="4104" width="14.7109375" style="46" customWidth="1"/>
    <col min="4105" max="4105" width="12.85546875" style="46" bestFit="1" customWidth="1"/>
    <col min="4106" max="4352" width="11.42578125" style="46"/>
    <col min="4353" max="4353" width="1.7109375" style="46" customWidth="1"/>
    <col min="4354" max="4354" width="28.140625" style="46" customWidth="1"/>
    <col min="4355" max="4355" width="3.140625" style="46" customWidth="1"/>
    <col min="4356" max="4356" width="10.42578125" style="46" customWidth="1"/>
    <col min="4357" max="4357" width="7.140625" style="46" customWidth="1"/>
    <col min="4358" max="4358" width="52.140625" style="46" customWidth="1"/>
    <col min="4359" max="4359" width="7.42578125" style="46" customWidth="1"/>
    <col min="4360" max="4360" width="14.7109375" style="46" customWidth="1"/>
    <col min="4361" max="4361" width="12.85546875" style="46" bestFit="1" customWidth="1"/>
    <col min="4362" max="4608" width="11.42578125" style="46"/>
    <col min="4609" max="4609" width="1.7109375" style="46" customWidth="1"/>
    <col min="4610" max="4610" width="28.140625" style="46" customWidth="1"/>
    <col min="4611" max="4611" width="3.140625" style="46" customWidth="1"/>
    <col min="4612" max="4612" width="10.42578125" style="46" customWidth="1"/>
    <col min="4613" max="4613" width="7.140625" style="46" customWidth="1"/>
    <col min="4614" max="4614" width="52.140625" style="46" customWidth="1"/>
    <col min="4615" max="4615" width="7.42578125" style="46" customWidth="1"/>
    <col min="4616" max="4616" width="14.7109375" style="46" customWidth="1"/>
    <col min="4617" max="4617" width="12.85546875" style="46" bestFit="1" customWidth="1"/>
    <col min="4618" max="4864" width="11.42578125" style="46"/>
    <col min="4865" max="4865" width="1.7109375" style="46" customWidth="1"/>
    <col min="4866" max="4866" width="28.140625" style="46" customWidth="1"/>
    <col min="4867" max="4867" width="3.140625" style="46" customWidth="1"/>
    <col min="4868" max="4868" width="10.42578125" style="46" customWidth="1"/>
    <col min="4869" max="4869" width="7.140625" style="46" customWidth="1"/>
    <col min="4870" max="4870" width="52.140625" style="46" customWidth="1"/>
    <col min="4871" max="4871" width="7.42578125" style="46" customWidth="1"/>
    <col min="4872" max="4872" width="14.7109375" style="46" customWidth="1"/>
    <col min="4873" max="4873" width="12.85546875" style="46" bestFit="1" customWidth="1"/>
    <col min="4874" max="5120" width="11.42578125" style="46"/>
    <col min="5121" max="5121" width="1.7109375" style="46" customWidth="1"/>
    <col min="5122" max="5122" width="28.140625" style="46" customWidth="1"/>
    <col min="5123" max="5123" width="3.140625" style="46" customWidth="1"/>
    <col min="5124" max="5124" width="10.42578125" style="46" customWidth="1"/>
    <col min="5125" max="5125" width="7.140625" style="46" customWidth="1"/>
    <col min="5126" max="5126" width="52.140625" style="46" customWidth="1"/>
    <col min="5127" max="5127" width="7.42578125" style="46" customWidth="1"/>
    <col min="5128" max="5128" width="14.7109375" style="46" customWidth="1"/>
    <col min="5129" max="5129" width="12.85546875" style="46" bestFit="1" customWidth="1"/>
    <col min="5130" max="5376" width="11.42578125" style="46"/>
    <col min="5377" max="5377" width="1.7109375" style="46" customWidth="1"/>
    <col min="5378" max="5378" width="28.140625" style="46" customWidth="1"/>
    <col min="5379" max="5379" width="3.140625" style="46" customWidth="1"/>
    <col min="5380" max="5380" width="10.42578125" style="46" customWidth="1"/>
    <col min="5381" max="5381" width="7.140625" style="46" customWidth="1"/>
    <col min="5382" max="5382" width="52.140625" style="46" customWidth="1"/>
    <col min="5383" max="5383" width="7.42578125" style="46" customWidth="1"/>
    <col min="5384" max="5384" width="14.7109375" style="46" customWidth="1"/>
    <col min="5385" max="5385" width="12.85546875" style="46" bestFit="1" customWidth="1"/>
    <col min="5386" max="5632" width="11.42578125" style="46"/>
    <col min="5633" max="5633" width="1.7109375" style="46" customWidth="1"/>
    <col min="5634" max="5634" width="28.140625" style="46" customWidth="1"/>
    <col min="5635" max="5635" width="3.140625" style="46" customWidth="1"/>
    <col min="5636" max="5636" width="10.42578125" style="46" customWidth="1"/>
    <col min="5637" max="5637" width="7.140625" style="46" customWidth="1"/>
    <col min="5638" max="5638" width="52.140625" style="46" customWidth="1"/>
    <col min="5639" max="5639" width="7.42578125" style="46" customWidth="1"/>
    <col min="5640" max="5640" width="14.7109375" style="46" customWidth="1"/>
    <col min="5641" max="5641" width="12.85546875" style="46" bestFit="1" customWidth="1"/>
    <col min="5642" max="5888" width="11.42578125" style="46"/>
    <col min="5889" max="5889" width="1.7109375" style="46" customWidth="1"/>
    <col min="5890" max="5890" width="28.140625" style="46" customWidth="1"/>
    <col min="5891" max="5891" width="3.140625" style="46" customWidth="1"/>
    <col min="5892" max="5892" width="10.42578125" style="46" customWidth="1"/>
    <col min="5893" max="5893" width="7.140625" style="46" customWidth="1"/>
    <col min="5894" max="5894" width="52.140625" style="46" customWidth="1"/>
    <col min="5895" max="5895" width="7.42578125" style="46" customWidth="1"/>
    <col min="5896" max="5896" width="14.7109375" style="46" customWidth="1"/>
    <col min="5897" max="5897" width="12.85546875" style="46" bestFit="1" customWidth="1"/>
    <col min="5898" max="6144" width="11.42578125" style="46"/>
    <col min="6145" max="6145" width="1.7109375" style="46" customWidth="1"/>
    <col min="6146" max="6146" width="28.140625" style="46" customWidth="1"/>
    <col min="6147" max="6147" width="3.140625" style="46" customWidth="1"/>
    <col min="6148" max="6148" width="10.42578125" style="46" customWidth="1"/>
    <col min="6149" max="6149" width="7.140625" style="46" customWidth="1"/>
    <col min="6150" max="6150" width="52.140625" style="46" customWidth="1"/>
    <col min="6151" max="6151" width="7.42578125" style="46" customWidth="1"/>
    <col min="6152" max="6152" width="14.7109375" style="46" customWidth="1"/>
    <col min="6153" max="6153" width="12.85546875" style="46" bestFit="1" customWidth="1"/>
    <col min="6154" max="6400" width="11.42578125" style="46"/>
    <col min="6401" max="6401" width="1.7109375" style="46" customWidth="1"/>
    <col min="6402" max="6402" width="28.140625" style="46" customWidth="1"/>
    <col min="6403" max="6403" width="3.140625" style="46" customWidth="1"/>
    <col min="6404" max="6404" width="10.42578125" style="46" customWidth="1"/>
    <col min="6405" max="6405" width="7.140625" style="46" customWidth="1"/>
    <col min="6406" max="6406" width="52.140625" style="46" customWidth="1"/>
    <col min="6407" max="6407" width="7.42578125" style="46" customWidth="1"/>
    <col min="6408" max="6408" width="14.7109375" style="46" customWidth="1"/>
    <col min="6409" max="6409" width="12.85546875" style="46" bestFit="1" customWidth="1"/>
    <col min="6410" max="6656" width="11.42578125" style="46"/>
    <col min="6657" max="6657" width="1.7109375" style="46" customWidth="1"/>
    <col min="6658" max="6658" width="28.140625" style="46" customWidth="1"/>
    <col min="6659" max="6659" width="3.140625" style="46" customWidth="1"/>
    <col min="6660" max="6660" width="10.42578125" style="46" customWidth="1"/>
    <col min="6661" max="6661" width="7.140625" style="46" customWidth="1"/>
    <col min="6662" max="6662" width="52.140625" style="46" customWidth="1"/>
    <col min="6663" max="6663" width="7.42578125" style="46" customWidth="1"/>
    <col min="6664" max="6664" width="14.7109375" style="46" customWidth="1"/>
    <col min="6665" max="6665" width="12.85546875" style="46" bestFit="1" customWidth="1"/>
    <col min="6666" max="6912" width="11.42578125" style="46"/>
    <col min="6913" max="6913" width="1.7109375" style="46" customWidth="1"/>
    <col min="6914" max="6914" width="28.140625" style="46" customWidth="1"/>
    <col min="6915" max="6915" width="3.140625" style="46" customWidth="1"/>
    <col min="6916" max="6916" width="10.42578125" style="46" customWidth="1"/>
    <col min="6917" max="6917" width="7.140625" style="46" customWidth="1"/>
    <col min="6918" max="6918" width="52.140625" style="46" customWidth="1"/>
    <col min="6919" max="6919" width="7.42578125" style="46" customWidth="1"/>
    <col min="6920" max="6920" width="14.7109375" style="46" customWidth="1"/>
    <col min="6921" max="6921" width="12.85546875" style="46" bestFit="1" customWidth="1"/>
    <col min="6922" max="7168" width="11.42578125" style="46"/>
    <col min="7169" max="7169" width="1.7109375" style="46" customWidth="1"/>
    <col min="7170" max="7170" width="28.140625" style="46" customWidth="1"/>
    <col min="7171" max="7171" width="3.140625" style="46" customWidth="1"/>
    <col min="7172" max="7172" width="10.42578125" style="46" customWidth="1"/>
    <col min="7173" max="7173" width="7.140625" style="46" customWidth="1"/>
    <col min="7174" max="7174" width="52.140625" style="46" customWidth="1"/>
    <col min="7175" max="7175" width="7.42578125" style="46" customWidth="1"/>
    <col min="7176" max="7176" width="14.7109375" style="46" customWidth="1"/>
    <col min="7177" max="7177" width="12.85546875" style="46" bestFit="1" customWidth="1"/>
    <col min="7178" max="7424" width="11.42578125" style="46"/>
    <col min="7425" max="7425" width="1.7109375" style="46" customWidth="1"/>
    <col min="7426" max="7426" width="28.140625" style="46" customWidth="1"/>
    <col min="7427" max="7427" width="3.140625" style="46" customWidth="1"/>
    <col min="7428" max="7428" width="10.42578125" style="46" customWidth="1"/>
    <col min="7429" max="7429" width="7.140625" style="46" customWidth="1"/>
    <col min="7430" max="7430" width="52.140625" style="46" customWidth="1"/>
    <col min="7431" max="7431" width="7.42578125" style="46" customWidth="1"/>
    <col min="7432" max="7432" width="14.7109375" style="46" customWidth="1"/>
    <col min="7433" max="7433" width="12.85546875" style="46" bestFit="1" customWidth="1"/>
    <col min="7434" max="7680" width="11.42578125" style="46"/>
    <col min="7681" max="7681" width="1.7109375" style="46" customWidth="1"/>
    <col min="7682" max="7682" width="28.140625" style="46" customWidth="1"/>
    <col min="7683" max="7683" width="3.140625" style="46" customWidth="1"/>
    <col min="7684" max="7684" width="10.42578125" style="46" customWidth="1"/>
    <col min="7685" max="7685" width="7.140625" style="46" customWidth="1"/>
    <col min="7686" max="7686" width="52.140625" style="46" customWidth="1"/>
    <col min="7687" max="7687" width="7.42578125" style="46" customWidth="1"/>
    <col min="7688" max="7688" width="14.7109375" style="46" customWidth="1"/>
    <col min="7689" max="7689" width="12.85546875" style="46" bestFit="1" customWidth="1"/>
    <col min="7690" max="7936" width="11.42578125" style="46"/>
    <col min="7937" max="7937" width="1.7109375" style="46" customWidth="1"/>
    <col min="7938" max="7938" width="28.140625" style="46" customWidth="1"/>
    <col min="7939" max="7939" width="3.140625" style="46" customWidth="1"/>
    <col min="7940" max="7940" width="10.42578125" style="46" customWidth="1"/>
    <col min="7941" max="7941" width="7.140625" style="46" customWidth="1"/>
    <col min="7942" max="7942" width="52.140625" style="46" customWidth="1"/>
    <col min="7943" max="7943" width="7.42578125" style="46" customWidth="1"/>
    <col min="7944" max="7944" width="14.7109375" style="46" customWidth="1"/>
    <col min="7945" max="7945" width="12.85546875" style="46" bestFit="1" customWidth="1"/>
    <col min="7946" max="8192" width="11.42578125" style="46"/>
    <col min="8193" max="8193" width="1.7109375" style="46" customWidth="1"/>
    <col min="8194" max="8194" width="28.140625" style="46" customWidth="1"/>
    <col min="8195" max="8195" width="3.140625" style="46" customWidth="1"/>
    <col min="8196" max="8196" width="10.42578125" style="46" customWidth="1"/>
    <col min="8197" max="8197" width="7.140625" style="46" customWidth="1"/>
    <col min="8198" max="8198" width="52.140625" style="46" customWidth="1"/>
    <col min="8199" max="8199" width="7.42578125" style="46" customWidth="1"/>
    <col min="8200" max="8200" width="14.7109375" style="46" customWidth="1"/>
    <col min="8201" max="8201" width="12.85546875" style="46" bestFit="1" customWidth="1"/>
    <col min="8202" max="8448" width="11.42578125" style="46"/>
    <col min="8449" max="8449" width="1.7109375" style="46" customWidth="1"/>
    <col min="8450" max="8450" width="28.140625" style="46" customWidth="1"/>
    <col min="8451" max="8451" width="3.140625" style="46" customWidth="1"/>
    <col min="8452" max="8452" width="10.42578125" style="46" customWidth="1"/>
    <col min="8453" max="8453" width="7.140625" style="46" customWidth="1"/>
    <col min="8454" max="8454" width="52.140625" style="46" customWidth="1"/>
    <col min="8455" max="8455" width="7.42578125" style="46" customWidth="1"/>
    <col min="8456" max="8456" width="14.7109375" style="46" customWidth="1"/>
    <col min="8457" max="8457" width="12.85546875" style="46" bestFit="1" customWidth="1"/>
    <col min="8458" max="8704" width="11.42578125" style="46"/>
    <col min="8705" max="8705" width="1.7109375" style="46" customWidth="1"/>
    <col min="8706" max="8706" width="28.140625" style="46" customWidth="1"/>
    <col min="8707" max="8707" width="3.140625" style="46" customWidth="1"/>
    <col min="8708" max="8708" width="10.42578125" style="46" customWidth="1"/>
    <col min="8709" max="8709" width="7.140625" style="46" customWidth="1"/>
    <col min="8710" max="8710" width="52.140625" style="46" customWidth="1"/>
    <col min="8711" max="8711" width="7.42578125" style="46" customWidth="1"/>
    <col min="8712" max="8712" width="14.7109375" style="46" customWidth="1"/>
    <col min="8713" max="8713" width="12.85546875" style="46" bestFit="1" customWidth="1"/>
    <col min="8714" max="8960" width="11.42578125" style="46"/>
    <col min="8961" max="8961" width="1.7109375" style="46" customWidth="1"/>
    <col min="8962" max="8962" width="28.140625" style="46" customWidth="1"/>
    <col min="8963" max="8963" width="3.140625" style="46" customWidth="1"/>
    <col min="8964" max="8964" width="10.42578125" style="46" customWidth="1"/>
    <col min="8965" max="8965" width="7.140625" style="46" customWidth="1"/>
    <col min="8966" max="8966" width="52.140625" style="46" customWidth="1"/>
    <col min="8967" max="8967" width="7.42578125" style="46" customWidth="1"/>
    <col min="8968" max="8968" width="14.7109375" style="46" customWidth="1"/>
    <col min="8969" max="8969" width="12.85546875" style="46" bestFit="1" customWidth="1"/>
    <col min="8970" max="9216" width="11.42578125" style="46"/>
    <col min="9217" max="9217" width="1.7109375" style="46" customWidth="1"/>
    <col min="9218" max="9218" width="28.140625" style="46" customWidth="1"/>
    <col min="9219" max="9219" width="3.140625" style="46" customWidth="1"/>
    <col min="9220" max="9220" width="10.42578125" style="46" customWidth="1"/>
    <col min="9221" max="9221" width="7.140625" style="46" customWidth="1"/>
    <col min="9222" max="9222" width="52.140625" style="46" customWidth="1"/>
    <col min="9223" max="9223" width="7.42578125" style="46" customWidth="1"/>
    <col min="9224" max="9224" width="14.7109375" style="46" customWidth="1"/>
    <col min="9225" max="9225" width="12.85546875" style="46" bestFit="1" customWidth="1"/>
    <col min="9226" max="9472" width="11.42578125" style="46"/>
    <col min="9473" max="9473" width="1.7109375" style="46" customWidth="1"/>
    <col min="9474" max="9474" width="28.140625" style="46" customWidth="1"/>
    <col min="9475" max="9475" width="3.140625" style="46" customWidth="1"/>
    <col min="9476" max="9476" width="10.42578125" style="46" customWidth="1"/>
    <col min="9477" max="9477" width="7.140625" style="46" customWidth="1"/>
    <col min="9478" max="9478" width="52.140625" style="46" customWidth="1"/>
    <col min="9479" max="9479" width="7.42578125" style="46" customWidth="1"/>
    <col min="9480" max="9480" width="14.7109375" style="46" customWidth="1"/>
    <col min="9481" max="9481" width="12.85546875" style="46" bestFit="1" customWidth="1"/>
    <col min="9482" max="9728" width="11.42578125" style="46"/>
    <col min="9729" max="9729" width="1.7109375" style="46" customWidth="1"/>
    <col min="9730" max="9730" width="28.140625" style="46" customWidth="1"/>
    <col min="9731" max="9731" width="3.140625" style="46" customWidth="1"/>
    <col min="9732" max="9732" width="10.42578125" style="46" customWidth="1"/>
    <col min="9733" max="9733" width="7.140625" style="46" customWidth="1"/>
    <col min="9734" max="9734" width="52.140625" style="46" customWidth="1"/>
    <col min="9735" max="9735" width="7.42578125" style="46" customWidth="1"/>
    <col min="9736" max="9736" width="14.7109375" style="46" customWidth="1"/>
    <col min="9737" max="9737" width="12.85546875" style="46" bestFit="1" customWidth="1"/>
    <col min="9738" max="9984" width="11.42578125" style="46"/>
    <col min="9985" max="9985" width="1.7109375" style="46" customWidth="1"/>
    <col min="9986" max="9986" width="28.140625" style="46" customWidth="1"/>
    <col min="9987" max="9987" width="3.140625" style="46" customWidth="1"/>
    <col min="9988" max="9988" width="10.42578125" style="46" customWidth="1"/>
    <col min="9989" max="9989" width="7.140625" style="46" customWidth="1"/>
    <col min="9990" max="9990" width="52.140625" style="46" customWidth="1"/>
    <col min="9991" max="9991" width="7.42578125" style="46" customWidth="1"/>
    <col min="9992" max="9992" width="14.7109375" style="46" customWidth="1"/>
    <col min="9993" max="9993" width="12.85546875" style="46" bestFit="1" customWidth="1"/>
    <col min="9994" max="10240" width="11.42578125" style="46"/>
    <col min="10241" max="10241" width="1.7109375" style="46" customWidth="1"/>
    <col min="10242" max="10242" width="28.140625" style="46" customWidth="1"/>
    <col min="10243" max="10243" width="3.140625" style="46" customWidth="1"/>
    <col min="10244" max="10244" width="10.42578125" style="46" customWidth="1"/>
    <col min="10245" max="10245" width="7.140625" style="46" customWidth="1"/>
    <col min="10246" max="10246" width="52.140625" style="46" customWidth="1"/>
    <col min="10247" max="10247" width="7.42578125" style="46" customWidth="1"/>
    <col min="10248" max="10248" width="14.7109375" style="46" customWidth="1"/>
    <col min="10249" max="10249" width="12.85546875" style="46" bestFit="1" customWidth="1"/>
    <col min="10250" max="10496" width="11.42578125" style="46"/>
    <col min="10497" max="10497" width="1.7109375" style="46" customWidth="1"/>
    <col min="10498" max="10498" width="28.140625" style="46" customWidth="1"/>
    <col min="10499" max="10499" width="3.140625" style="46" customWidth="1"/>
    <col min="10500" max="10500" width="10.42578125" style="46" customWidth="1"/>
    <col min="10501" max="10501" width="7.140625" style="46" customWidth="1"/>
    <col min="10502" max="10502" width="52.140625" style="46" customWidth="1"/>
    <col min="10503" max="10503" width="7.42578125" style="46" customWidth="1"/>
    <col min="10504" max="10504" width="14.7109375" style="46" customWidth="1"/>
    <col min="10505" max="10505" width="12.85546875" style="46" bestFit="1" customWidth="1"/>
    <col min="10506" max="10752" width="11.42578125" style="46"/>
    <col min="10753" max="10753" width="1.7109375" style="46" customWidth="1"/>
    <col min="10754" max="10754" width="28.140625" style="46" customWidth="1"/>
    <col min="10755" max="10755" width="3.140625" style="46" customWidth="1"/>
    <col min="10756" max="10756" width="10.42578125" style="46" customWidth="1"/>
    <col min="10757" max="10757" width="7.140625" style="46" customWidth="1"/>
    <col min="10758" max="10758" width="52.140625" style="46" customWidth="1"/>
    <col min="10759" max="10759" width="7.42578125" style="46" customWidth="1"/>
    <col min="10760" max="10760" width="14.7109375" style="46" customWidth="1"/>
    <col min="10761" max="10761" width="12.85546875" style="46" bestFit="1" customWidth="1"/>
    <col min="10762" max="11008" width="11.42578125" style="46"/>
    <col min="11009" max="11009" width="1.7109375" style="46" customWidth="1"/>
    <col min="11010" max="11010" width="28.140625" style="46" customWidth="1"/>
    <col min="11011" max="11011" width="3.140625" style="46" customWidth="1"/>
    <col min="11012" max="11012" width="10.42578125" style="46" customWidth="1"/>
    <col min="11013" max="11013" width="7.140625" style="46" customWidth="1"/>
    <col min="11014" max="11014" width="52.140625" style="46" customWidth="1"/>
    <col min="11015" max="11015" width="7.42578125" style="46" customWidth="1"/>
    <col min="11016" max="11016" width="14.7109375" style="46" customWidth="1"/>
    <col min="11017" max="11017" width="12.85546875" style="46" bestFit="1" customWidth="1"/>
    <col min="11018" max="11264" width="11.42578125" style="46"/>
    <col min="11265" max="11265" width="1.7109375" style="46" customWidth="1"/>
    <col min="11266" max="11266" width="28.140625" style="46" customWidth="1"/>
    <col min="11267" max="11267" width="3.140625" style="46" customWidth="1"/>
    <col min="11268" max="11268" width="10.42578125" style="46" customWidth="1"/>
    <col min="11269" max="11269" width="7.140625" style="46" customWidth="1"/>
    <col min="11270" max="11270" width="52.140625" style="46" customWidth="1"/>
    <col min="11271" max="11271" width="7.42578125" style="46" customWidth="1"/>
    <col min="11272" max="11272" width="14.7109375" style="46" customWidth="1"/>
    <col min="11273" max="11273" width="12.85546875" style="46" bestFit="1" customWidth="1"/>
    <col min="11274" max="11520" width="11.42578125" style="46"/>
    <col min="11521" max="11521" width="1.7109375" style="46" customWidth="1"/>
    <col min="11522" max="11522" width="28.140625" style="46" customWidth="1"/>
    <col min="11523" max="11523" width="3.140625" style="46" customWidth="1"/>
    <col min="11524" max="11524" width="10.42578125" style="46" customWidth="1"/>
    <col min="11525" max="11525" width="7.140625" style="46" customWidth="1"/>
    <col min="11526" max="11526" width="52.140625" style="46" customWidth="1"/>
    <col min="11527" max="11527" width="7.42578125" style="46" customWidth="1"/>
    <col min="11528" max="11528" width="14.7109375" style="46" customWidth="1"/>
    <col min="11529" max="11529" width="12.85546875" style="46" bestFit="1" customWidth="1"/>
    <col min="11530" max="11776" width="11.42578125" style="46"/>
    <col min="11777" max="11777" width="1.7109375" style="46" customWidth="1"/>
    <col min="11778" max="11778" width="28.140625" style="46" customWidth="1"/>
    <col min="11779" max="11779" width="3.140625" style="46" customWidth="1"/>
    <col min="11780" max="11780" width="10.42578125" style="46" customWidth="1"/>
    <col min="11781" max="11781" width="7.140625" style="46" customWidth="1"/>
    <col min="11782" max="11782" width="52.140625" style="46" customWidth="1"/>
    <col min="11783" max="11783" width="7.42578125" style="46" customWidth="1"/>
    <col min="11784" max="11784" width="14.7109375" style="46" customWidth="1"/>
    <col min="11785" max="11785" width="12.85546875" style="46" bestFit="1" customWidth="1"/>
    <col min="11786" max="12032" width="11.42578125" style="46"/>
    <col min="12033" max="12033" width="1.7109375" style="46" customWidth="1"/>
    <col min="12034" max="12034" width="28.140625" style="46" customWidth="1"/>
    <col min="12035" max="12035" width="3.140625" style="46" customWidth="1"/>
    <col min="12036" max="12036" width="10.42578125" style="46" customWidth="1"/>
    <col min="12037" max="12037" width="7.140625" style="46" customWidth="1"/>
    <col min="12038" max="12038" width="52.140625" style="46" customWidth="1"/>
    <col min="12039" max="12039" width="7.42578125" style="46" customWidth="1"/>
    <col min="12040" max="12040" width="14.7109375" style="46" customWidth="1"/>
    <col min="12041" max="12041" width="12.85546875" style="46" bestFit="1" customWidth="1"/>
    <col min="12042" max="12288" width="11.42578125" style="46"/>
    <col min="12289" max="12289" width="1.7109375" style="46" customWidth="1"/>
    <col min="12290" max="12290" width="28.140625" style="46" customWidth="1"/>
    <col min="12291" max="12291" width="3.140625" style="46" customWidth="1"/>
    <col min="12292" max="12292" width="10.42578125" style="46" customWidth="1"/>
    <col min="12293" max="12293" width="7.140625" style="46" customWidth="1"/>
    <col min="12294" max="12294" width="52.140625" style="46" customWidth="1"/>
    <col min="12295" max="12295" width="7.42578125" style="46" customWidth="1"/>
    <col min="12296" max="12296" width="14.7109375" style="46" customWidth="1"/>
    <col min="12297" max="12297" width="12.85546875" style="46" bestFit="1" customWidth="1"/>
    <col min="12298" max="12544" width="11.42578125" style="46"/>
    <col min="12545" max="12545" width="1.7109375" style="46" customWidth="1"/>
    <col min="12546" max="12546" width="28.140625" style="46" customWidth="1"/>
    <col min="12547" max="12547" width="3.140625" style="46" customWidth="1"/>
    <col min="12548" max="12548" width="10.42578125" style="46" customWidth="1"/>
    <col min="12549" max="12549" width="7.140625" style="46" customWidth="1"/>
    <col min="12550" max="12550" width="52.140625" style="46" customWidth="1"/>
    <col min="12551" max="12551" width="7.42578125" style="46" customWidth="1"/>
    <col min="12552" max="12552" width="14.7109375" style="46" customWidth="1"/>
    <col min="12553" max="12553" width="12.85546875" style="46" bestFit="1" customWidth="1"/>
    <col min="12554" max="12800" width="11.42578125" style="46"/>
    <col min="12801" max="12801" width="1.7109375" style="46" customWidth="1"/>
    <col min="12802" max="12802" width="28.140625" style="46" customWidth="1"/>
    <col min="12803" max="12803" width="3.140625" style="46" customWidth="1"/>
    <col min="12804" max="12804" width="10.42578125" style="46" customWidth="1"/>
    <col min="12805" max="12805" width="7.140625" style="46" customWidth="1"/>
    <col min="12806" max="12806" width="52.140625" style="46" customWidth="1"/>
    <col min="12807" max="12807" width="7.42578125" style="46" customWidth="1"/>
    <col min="12808" max="12808" width="14.7109375" style="46" customWidth="1"/>
    <col min="12809" max="12809" width="12.85546875" style="46" bestFit="1" customWidth="1"/>
    <col min="12810" max="13056" width="11.42578125" style="46"/>
    <col min="13057" max="13057" width="1.7109375" style="46" customWidth="1"/>
    <col min="13058" max="13058" width="28.140625" style="46" customWidth="1"/>
    <col min="13059" max="13059" width="3.140625" style="46" customWidth="1"/>
    <col min="13060" max="13060" width="10.42578125" style="46" customWidth="1"/>
    <col min="13061" max="13061" width="7.140625" style="46" customWidth="1"/>
    <col min="13062" max="13062" width="52.140625" style="46" customWidth="1"/>
    <col min="13063" max="13063" width="7.42578125" style="46" customWidth="1"/>
    <col min="13064" max="13064" width="14.7109375" style="46" customWidth="1"/>
    <col min="13065" max="13065" width="12.85546875" style="46" bestFit="1" customWidth="1"/>
    <col min="13066" max="13312" width="11.42578125" style="46"/>
    <col min="13313" max="13313" width="1.7109375" style="46" customWidth="1"/>
    <col min="13314" max="13314" width="28.140625" style="46" customWidth="1"/>
    <col min="13315" max="13315" width="3.140625" style="46" customWidth="1"/>
    <col min="13316" max="13316" width="10.42578125" style="46" customWidth="1"/>
    <col min="13317" max="13317" width="7.140625" style="46" customWidth="1"/>
    <col min="13318" max="13318" width="52.140625" style="46" customWidth="1"/>
    <col min="13319" max="13319" width="7.42578125" style="46" customWidth="1"/>
    <col min="13320" max="13320" width="14.7109375" style="46" customWidth="1"/>
    <col min="13321" max="13321" width="12.85546875" style="46" bestFit="1" customWidth="1"/>
    <col min="13322" max="13568" width="11.42578125" style="46"/>
    <col min="13569" max="13569" width="1.7109375" style="46" customWidth="1"/>
    <col min="13570" max="13570" width="28.140625" style="46" customWidth="1"/>
    <col min="13571" max="13571" width="3.140625" style="46" customWidth="1"/>
    <col min="13572" max="13572" width="10.42578125" style="46" customWidth="1"/>
    <col min="13573" max="13573" width="7.140625" style="46" customWidth="1"/>
    <col min="13574" max="13574" width="52.140625" style="46" customWidth="1"/>
    <col min="13575" max="13575" width="7.42578125" style="46" customWidth="1"/>
    <col min="13576" max="13576" width="14.7109375" style="46" customWidth="1"/>
    <col min="13577" max="13577" width="12.85546875" style="46" bestFit="1" customWidth="1"/>
    <col min="13578" max="13824" width="11.42578125" style="46"/>
    <col min="13825" max="13825" width="1.7109375" style="46" customWidth="1"/>
    <col min="13826" max="13826" width="28.140625" style="46" customWidth="1"/>
    <col min="13827" max="13827" width="3.140625" style="46" customWidth="1"/>
    <col min="13828" max="13828" width="10.42578125" style="46" customWidth="1"/>
    <col min="13829" max="13829" width="7.140625" style="46" customWidth="1"/>
    <col min="13830" max="13830" width="52.140625" style="46" customWidth="1"/>
    <col min="13831" max="13831" width="7.42578125" style="46" customWidth="1"/>
    <col min="13832" max="13832" width="14.7109375" style="46" customWidth="1"/>
    <col min="13833" max="13833" width="12.85546875" style="46" bestFit="1" customWidth="1"/>
    <col min="13834" max="14080" width="11.42578125" style="46"/>
    <col min="14081" max="14081" width="1.7109375" style="46" customWidth="1"/>
    <col min="14082" max="14082" width="28.140625" style="46" customWidth="1"/>
    <col min="14083" max="14083" width="3.140625" style="46" customWidth="1"/>
    <col min="14084" max="14084" width="10.42578125" style="46" customWidth="1"/>
    <col min="14085" max="14085" width="7.140625" style="46" customWidth="1"/>
    <col min="14086" max="14086" width="52.140625" style="46" customWidth="1"/>
    <col min="14087" max="14087" width="7.42578125" style="46" customWidth="1"/>
    <col min="14088" max="14088" width="14.7109375" style="46" customWidth="1"/>
    <col min="14089" max="14089" width="12.85546875" style="46" bestFit="1" customWidth="1"/>
    <col min="14090" max="14336" width="11.42578125" style="46"/>
    <col min="14337" max="14337" width="1.7109375" style="46" customWidth="1"/>
    <col min="14338" max="14338" width="28.140625" style="46" customWidth="1"/>
    <col min="14339" max="14339" width="3.140625" style="46" customWidth="1"/>
    <col min="14340" max="14340" width="10.42578125" style="46" customWidth="1"/>
    <col min="14341" max="14341" width="7.140625" style="46" customWidth="1"/>
    <col min="14342" max="14342" width="52.140625" style="46" customWidth="1"/>
    <col min="14343" max="14343" width="7.42578125" style="46" customWidth="1"/>
    <col min="14344" max="14344" width="14.7109375" style="46" customWidth="1"/>
    <col min="14345" max="14345" width="12.85546875" style="46" bestFit="1" customWidth="1"/>
    <col min="14346" max="14592" width="11.42578125" style="46"/>
    <col min="14593" max="14593" width="1.7109375" style="46" customWidth="1"/>
    <col min="14594" max="14594" width="28.140625" style="46" customWidth="1"/>
    <col min="14595" max="14595" width="3.140625" style="46" customWidth="1"/>
    <col min="14596" max="14596" width="10.42578125" style="46" customWidth="1"/>
    <col min="14597" max="14597" width="7.140625" style="46" customWidth="1"/>
    <col min="14598" max="14598" width="52.140625" style="46" customWidth="1"/>
    <col min="14599" max="14599" width="7.42578125" style="46" customWidth="1"/>
    <col min="14600" max="14600" width="14.7109375" style="46" customWidth="1"/>
    <col min="14601" max="14601" width="12.85546875" style="46" bestFit="1" customWidth="1"/>
    <col min="14602" max="14848" width="11.42578125" style="46"/>
    <col min="14849" max="14849" width="1.7109375" style="46" customWidth="1"/>
    <col min="14850" max="14850" width="28.140625" style="46" customWidth="1"/>
    <col min="14851" max="14851" width="3.140625" style="46" customWidth="1"/>
    <col min="14852" max="14852" width="10.42578125" style="46" customWidth="1"/>
    <col min="14853" max="14853" width="7.140625" style="46" customWidth="1"/>
    <col min="14854" max="14854" width="52.140625" style="46" customWidth="1"/>
    <col min="14855" max="14855" width="7.42578125" style="46" customWidth="1"/>
    <col min="14856" max="14856" width="14.7109375" style="46" customWidth="1"/>
    <col min="14857" max="14857" width="12.85546875" style="46" bestFit="1" customWidth="1"/>
    <col min="14858" max="15104" width="11.42578125" style="46"/>
    <col min="15105" max="15105" width="1.7109375" style="46" customWidth="1"/>
    <col min="15106" max="15106" width="28.140625" style="46" customWidth="1"/>
    <col min="15107" max="15107" width="3.140625" style="46" customWidth="1"/>
    <col min="15108" max="15108" width="10.42578125" style="46" customWidth="1"/>
    <col min="15109" max="15109" width="7.140625" style="46" customWidth="1"/>
    <col min="15110" max="15110" width="52.140625" style="46" customWidth="1"/>
    <col min="15111" max="15111" width="7.42578125" style="46" customWidth="1"/>
    <col min="15112" max="15112" width="14.7109375" style="46" customWidth="1"/>
    <col min="15113" max="15113" width="12.85546875" style="46" bestFit="1" customWidth="1"/>
    <col min="15114" max="15360" width="11.42578125" style="46"/>
    <col min="15361" max="15361" width="1.7109375" style="46" customWidth="1"/>
    <col min="15362" max="15362" width="28.140625" style="46" customWidth="1"/>
    <col min="15363" max="15363" width="3.140625" style="46" customWidth="1"/>
    <col min="15364" max="15364" width="10.42578125" style="46" customWidth="1"/>
    <col min="15365" max="15365" width="7.140625" style="46" customWidth="1"/>
    <col min="15366" max="15366" width="52.140625" style="46" customWidth="1"/>
    <col min="15367" max="15367" width="7.42578125" style="46" customWidth="1"/>
    <col min="15368" max="15368" width="14.7109375" style="46" customWidth="1"/>
    <col min="15369" max="15369" width="12.85546875" style="46" bestFit="1" customWidth="1"/>
    <col min="15370" max="15616" width="11.42578125" style="46"/>
    <col min="15617" max="15617" width="1.7109375" style="46" customWidth="1"/>
    <col min="15618" max="15618" width="28.140625" style="46" customWidth="1"/>
    <col min="15619" max="15619" width="3.140625" style="46" customWidth="1"/>
    <col min="15620" max="15620" width="10.42578125" style="46" customWidth="1"/>
    <col min="15621" max="15621" width="7.140625" style="46" customWidth="1"/>
    <col min="15622" max="15622" width="52.140625" style="46" customWidth="1"/>
    <col min="15623" max="15623" width="7.42578125" style="46" customWidth="1"/>
    <col min="15624" max="15624" width="14.7109375" style="46" customWidth="1"/>
    <col min="15625" max="15625" width="12.85546875" style="46" bestFit="1" customWidth="1"/>
    <col min="15626" max="15872" width="11.42578125" style="46"/>
    <col min="15873" max="15873" width="1.7109375" style="46" customWidth="1"/>
    <col min="15874" max="15874" width="28.140625" style="46" customWidth="1"/>
    <col min="15875" max="15875" width="3.140625" style="46" customWidth="1"/>
    <col min="15876" max="15876" width="10.42578125" style="46" customWidth="1"/>
    <col min="15877" max="15877" width="7.140625" style="46" customWidth="1"/>
    <col min="15878" max="15878" width="52.140625" style="46" customWidth="1"/>
    <col min="15879" max="15879" width="7.42578125" style="46" customWidth="1"/>
    <col min="15880" max="15880" width="14.7109375" style="46" customWidth="1"/>
    <col min="15881" max="15881" width="12.85546875" style="46" bestFit="1" customWidth="1"/>
    <col min="15882" max="16128" width="11.42578125" style="46"/>
    <col min="16129" max="16129" width="1.7109375" style="46" customWidth="1"/>
    <col min="16130" max="16130" width="28.140625" style="46" customWidth="1"/>
    <col min="16131" max="16131" width="3.140625" style="46" customWidth="1"/>
    <col min="16132" max="16132" width="10.42578125" style="46" customWidth="1"/>
    <col min="16133" max="16133" width="7.140625" style="46" customWidth="1"/>
    <col min="16134" max="16134" width="52.140625" style="46" customWidth="1"/>
    <col min="16135" max="16135" width="7.42578125" style="46" customWidth="1"/>
    <col min="16136" max="16136" width="14.7109375" style="46" customWidth="1"/>
    <col min="16137" max="16137" width="12.85546875" style="46" bestFit="1" customWidth="1"/>
    <col min="16138" max="16384" width="11.42578125" style="46"/>
  </cols>
  <sheetData>
    <row r="1" spans="1:10" x14ac:dyDescent="0.2">
      <c r="A1" s="80" t="s">
        <v>40</v>
      </c>
      <c r="B1" s="80"/>
      <c r="C1" s="80"/>
      <c r="D1" s="80"/>
      <c r="E1" s="80"/>
      <c r="F1" s="80"/>
      <c r="G1" s="80"/>
      <c r="H1" s="80"/>
    </row>
    <row r="2" spans="1:10" x14ac:dyDescent="0.2">
      <c r="A2" s="80" t="s">
        <v>46</v>
      </c>
      <c r="B2" s="80"/>
      <c r="C2" s="80"/>
      <c r="D2" s="80"/>
      <c r="E2" s="80"/>
      <c r="F2" s="80"/>
      <c r="G2" s="80"/>
      <c r="H2" s="80"/>
    </row>
    <row r="3" spans="1:10" x14ac:dyDescent="0.2">
      <c r="A3" s="81" t="s">
        <v>19</v>
      </c>
      <c r="B3" s="81"/>
      <c r="C3" s="81"/>
      <c r="D3" s="81"/>
      <c r="E3" s="81"/>
      <c r="F3" s="81"/>
      <c r="G3" s="81"/>
      <c r="H3" s="81"/>
    </row>
    <row r="4" spans="1:10" ht="17.25" customHeight="1" x14ac:dyDescent="0.2">
      <c r="A4" s="47"/>
      <c r="B4" s="47"/>
      <c r="C4" s="47"/>
      <c r="D4" s="47"/>
      <c r="E4" s="47"/>
      <c r="F4" s="47"/>
      <c r="G4" s="47"/>
      <c r="H4" s="47"/>
    </row>
    <row r="5" spans="1:10" ht="15" customHeight="1" x14ac:dyDescent="0.2">
      <c r="A5" s="47"/>
      <c r="B5" s="82" t="s">
        <v>20</v>
      </c>
      <c r="C5" s="83"/>
      <c r="D5" s="83"/>
      <c r="E5" s="83"/>
      <c r="F5" s="84"/>
      <c r="G5" s="10" t="s">
        <v>21</v>
      </c>
      <c r="H5" s="47"/>
    </row>
    <row r="6" spans="1:10" ht="15" customHeight="1" x14ac:dyDescent="0.2">
      <c r="A6" s="47"/>
      <c r="B6" s="85">
        <v>2710777.3128124499</v>
      </c>
      <c r="C6" s="86"/>
      <c r="D6" s="86"/>
      <c r="E6" s="86"/>
      <c r="F6" s="87"/>
      <c r="G6" s="11">
        <v>2318.0597132567</v>
      </c>
      <c r="H6" s="47"/>
      <c r="J6" s="48"/>
    </row>
    <row r="7" spans="1:10" ht="15" customHeight="1" x14ac:dyDescent="0.2">
      <c r="A7" s="47"/>
      <c r="B7" s="88" t="s">
        <v>22</v>
      </c>
      <c r="C7" s="89"/>
      <c r="D7" s="89"/>
      <c r="E7" s="89"/>
      <c r="F7" s="89"/>
      <c r="G7" s="90"/>
      <c r="H7" s="47"/>
    </row>
    <row r="8" spans="1:10" ht="15" customHeight="1" x14ac:dyDescent="0.2">
      <c r="A8" s="47"/>
      <c r="B8" s="65">
        <v>2713095.3725257101</v>
      </c>
      <c r="C8" s="66"/>
      <c r="D8" s="66"/>
      <c r="E8" s="66"/>
      <c r="F8" s="66"/>
      <c r="G8" s="67"/>
      <c r="H8" s="47"/>
    </row>
    <row r="9" spans="1:10" ht="15" customHeight="1" x14ac:dyDescent="0.2">
      <c r="A9" s="47"/>
      <c r="B9" s="68" t="s">
        <v>23</v>
      </c>
      <c r="C9" s="69"/>
      <c r="D9" s="70"/>
      <c r="E9" s="71" t="s">
        <v>24</v>
      </c>
      <c r="F9" s="72"/>
      <c r="G9" s="73"/>
      <c r="H9" s="47"/>
    </row>
    <row r="10" spans="1:10" ht="15" customHeight="1" x14ac:dyDescent="0.2">
      <c r="A10" s="47"/>
      <c r="B10" s="74">
        <v>1412496.8066638799</v>
      </c>
      <c r="C10" s="75"/>
      <c r="D10" s="76"/>
      <c r="E10" s="77">
        <v>1300598.56586183</v>
      </c>
      <c r="F10" s="78"/>
      <c r="G10" s="79"/>
      <c r="H10" s="47"/>
    </row>
    <row r="11" spans="1:10" ht="15" customHeight="1" x14ac:dyDescent="0.2">
      <c r="A11" s="47"/>
      <c r="B11" s="12" t="s">
        <v>25</v>
      </c>
      <c r="C11" s="68" t="s">
        <v>26</v>
      </c>
      <c r="D11" s="70"/>
      <c r="E11" s="13"/>
      <c r="F11" s="13"/>
      <c r="G11" s="13"/>
      <c r="H11" s="47"/>
    </row>
    <row r="12" spans="1:10" ht="15" customHeight="1" x14ac:dyDescent="0.2">
      <c r="A12" s="47"/>
      <c r="B12" s="14">
        <v>1269212.3486627899</v>
      </c>
      <c r="C12" s="59">
        <v>143284.45800108701</v>
      </c>
      <c r="D12" s="60"/>
      <c r="E12" s="13"/>
      <c r="F12" s="13"/>
      <c r="G12" s="13"/>
      <c r="H12" s="47"/>
    </row>
    <row r="13" spans="1:10" ht="15" customHeight="1" x14ac:dyDescent="0.2">
      <c r="A13" s="49"/>
      <c r="B13" s="16" t="s">
        <v>25</v>
      </c>
      <c r="C13" s="17" t="s">
        <v>27</v>
      </c>
      <c r="D13" s="17"/>
      <c r="E13" s="18"/>
      <c r="F13" s="18"/>
      <c r="G13" s="18"/>
      <c r="H13" s="49"/>
    </row>
    <row r="14" spans="1:10" ht="15" customHeight="1" x14ac:dyDescent="0.2">
      <c r="A14" s="49"/>
      <c r="B14" s="14">
        <v>1269212.3486627899</v>
      </c>
      <c r="C14" s="19"/>
      <c r="D14" s="20">
        <v>8294.6904912851587</v>
      </c>
      <c r="E14" s="18"/>
      <c r="F14" s="18"/>
      <c r="G14" s="18"/>
      <c r="H14" s="49"/>
    </row>
    <row r="15" spans="1:10" ht="15" customHeight="1" x14ac:dyDescent="0.25">
      <c r="A15" s="47"/>
      <c r="B15" s="61" t="s">
        <v>28</v>
      </c>
      <c r="C15" s="62"/>
      <c r="D15" s="13"/>
      <c r="E15" s="18"/>
      <c r="F15" s="13"/>
      <c r="G15" s="13"/>
      <c r="H15" s="47"/>
      <c r="I15" s="50"/>
    </row>
    <row r="16" spans="1:10" ht="15" customHeight="1" x14ac:dyDescent="0.25">
      <c r="A16" s="47"/>
      <c r="B16" s="63">
        <v>1277507.03915408</v>
      </c>
      <c r="C16" s="64"/>
      <c r="D16" s="13"/>
      <c r="E16" s="18"/>
      <c r="F16" s="13"/>
      <c r="G16" s="13"/>
      <c r="H16" s="47"/>
      <c r="I16" s="50"/>
    </row>
    <row r="17" spans="1:8" x14ac:dyDescent="0.2">
      <c r="A17" s="47"/>
      <c r="B17" s="47"/>
      <c r="C17" s="47"/>
      <c r="D17" s="47"/>
      <c r="E17" s="47"/>
      <c r="F17" s="47"/>
      <c r="G17" s="47"/>
      <c r="H17" s="47"/>
    </row>
    <row r="18" spans="1:8" x14ac:dyDescent="0.2">
      <c r="A18" s="47"/>
      <c r="B18" s="51" t="s">
        <v>29</v>
      </c>
      <c r="C18" s="47"/>
      <c r="D18" s="47"/>
      <c r="E18" s="47"/>
      <c r="F18" s="47"/>
      <c r="G18" s="47"/>
      <c r="H18" s="47"/>
    </row>
  </sheetData>
  <mergeCells count="15">
    <mergeCell ref="B7:G7"/>
    <mergeCell ref="A1:H1"/>
    <mergeCell ref="A2:H2"/>
    <mergeCell ref="A3:H3"/>
    <mergeCell ref="B5:F5"/>
    <mergeCell ref="B6:F6"/>
    <mergeCell ref="C12:D12"/>
    <mergeCell ref="B15:C15"/>
    <mergeCell ref="B16:C16"/>
    <mergeCell ref="B8:G8"/>
    <mergeCell ref="B9:D9"/>
    <mergeCell ref="E9:G9"/>
    <mergeCell ref="B10:D10"/>
    <mergeCell ref="E10:G10"/>
    <mergeCell ref="C11:D11"/>
  </mergeCells>
  <pageMargins left="0.47244094488188981" right="0.27559055118110237" top="0.70866141732283472" bottom="0.98425196850393704" header="0" footer="0"/>
  <pageSetup paperSize="9" scale="7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zoomScaleNormal="100" workbookViewId="0"/>
  </sheetViews>
  <sheetFormatPr baseColWidth="10" defaultRowHeight="12.75" x14ac:dyDescent="0.2"/>
  <cols>
    <col min="1" max="1" width="1.7109375" style="8" customWidth="1"/>
    <col min="2" max="2" width="28.140625" style="8" customWidth="1"/>
    <col min="3" max="3" width="3.140625" style="8" customWidth="1"/>
    <col min="4" max="4" width="10.42578125" style="8" customWidth="1"/>
    <col min="5" max="5" width="7.140625" style="8" customWidth="1"/>
    <col min="6" max="6" width="52.140625" style="8" customWidth="1"/>
    <col min="7" max="7" width="7.42578125" style="8" customWidth="1"/>
    <col min="8" max="8" width="14.7109375" style="8" customWidth="1"/>
    <col min="9" max="9" width="12.85546875" style="8" bestFit="1" customWidth="1"/>
    <col min="10" max="256" width="11.42578125" style="8"/>
    <col min="257" max="257" width="1.7109375" style="8" customWidth="1"/>
    <col min="258" max="258" width="28.140625" style="8" customWidth="1"/>
    <col min="259" max="259" width="3.140625" style="8" customWidth="1"/>
    <col min="260" max="260" width="10.42578125" style="8" customWidth="1"/>
    <col min="261" max="261" width="7.140625" style="8" customWidth="1"/>
    <col min="262" max="262" width="52.140625" style="8" customWidth="1"/>
    <col min="263" max="263" width="7.42578125" style="8" customWidth="1"/>
    <col min="264" max="264" width="14.7109375" style="8" customWidth="1"/>
    <col min="265" max="265" width="12.85546875" style="8" bestFit="1" customWidth="1"/>
    <col min="266" max="512" width="11.42578125" style="8"/>
    <col min="513" max="513" width="1.7109375" style="8" customWidth="1"/>
    <col min="514" max="514" width="28.140625" style="8" customWidth="1"/>
    <col min="515" max="515" width="3.140625" style="8" customWidth="1"/>
    <col min="516" max="516" width="10.42578125" style="8" customWidth="1"/>
    <col min="517" max="517" width="7.140625" style="8" customWidth="1"/>
    <col min="518" max="518" width="52.140625" style="8" customWidth="1"/>
    <col min="519" max="519" width="7.42578125" style="8" customWidth="1"/>
    <col min="520" max="520" width="14.7109375" style="8" customWidth="1"/>
    <col min="521" max="521" width="12.85546875" style="8" bestFit="1" customWidth="1"/>
    <col min="522" max="768" width="11.42578125" style="8"/>
    <col min="769" max="769" width="1.7109375" style="8" customWidth="1"/>
    <col min="770" max="770" width="28.140625" style="8" customWidth="1"/>
    <col min="771" max="771" width="3.140625" style="8" customWidth="1"/>
    <col min="772" max="772" width="10.42578125" style="8" customWidth="1"/>
    <col min="773" max="773" width="7.140625" style="8" customWidth="1"/>
    <col min="774" max="774" width="52.140625" style="8" customWidth="1"/>
    <col min="775" max="775" width="7.42578125" style="8" customWidth="1"/>
    <col min="776" max="776" width="14.7109375" style="8" customWidth="1"/>
    <col min="777" max="777" width="12.85546875" style="8" bestFit="1" customWidth="1"/>
    <col min="778" max="1024" width="11.42578125" style="8"/>
    <col min="1025" max="1025" width="1.7109375" style="8" customWidth="1"/>
    <col min="1026" max="1026" width="28.140625" style="8" customWidth="1"/>
    <col min="1027" max="1027" width="3.140625" style="8" customWidth="1"/>
    <col min="1028" max="1028" width="10.42578125" style="8" customWidth="1"/>
    <col min="1029" max="1029" width="7.140625" style="8" customWidth="1"/>
    <col min="1030" max="1030" width="52.140625" style="8" customWidth="1"/>
    <col min="1031" max="1031" width="7.42578125" style="8" customWidth="1"/>
    <col min="1032" max="1032" width="14.7109375" style="8" customWidth="1"/>
    <col min="1033" max="1033" width="12.85546875" style="8" bestFit="1" customWidth="1"/>
    <col min="1034" max="1280" width="11.42578125" style="8"/>
    <col min="1281" max="1281" width="1.7109375" style="8" customWidth="1"/>
    <col min="1282" max="1282" width="28.140625" style="8" customWidth="1"/>
    <col min="1283" max="1283" width="3.140625" style="8" customWidth="1"/>
    <col min="1284" max="1284" width="10.42578125" style="8" customWidth="1"/>
    <col min="1285" max="1285" width="7.140625" style="8" customWidth="1"/>
    <col min="1286" max="1286" width="52.140625" style="8" customWidth="1"/>
    <col min="1287" max="1287" width="7.42578125" style="8" customWidth="1"/>
    <col min="1288" max="1288" width="14.7109375" style="8" customWidth="1"/>
    <col min="1289" max="1289" width="12.85546875" style="8" bestFit="1" customWidth="1"/>
    <col min="1290" max="1536" width="11.42578125" style="8"/>
    <col min="1537" max="1537" width="1.7109375" style="8" customWidth="1"/>
    <col min="1538" max="1538" width="28.140625" style="8" customWidth="1"/>
    <col min="1539" max="1539" width="3.140625" style="8" customWidth="1"/>
    <col min="1540" max="1540" width="10.42578125" style="8" customWidth="1"/>
    <col min="1541" max="1541" width="7.140625" style="8" customWidth="1"/>
    <col min="1542" max="1542" width="52.140625" style="8" customWidth="1"/>
    <col min="1543" max="1543" width="7.42578125" style="8" customWidth="1"/>
    <col min="1544" max="1544" width="14.7109375" style="8" customWidth="1"/>
    <col min="1545" max="1545" width="12.85546875" style="8" bestFit="1" customWidth="1"/>
    <col min="1546" max="1792" width="11.42578125" style="8"/>
    <col min="1793" max="1793" width="1.7109375" style="8" customWidth="1"/>
    <col min="1794" max="1794" width="28.140625" style="8" customWidth="1"/>
    <col min="1795" max="1795" width="3.140625" style="8" customWidth="1"/>
    <col min="1796" max="1796" width="10.42578125" style="8" customWidth="1"/>
    <col min="1797" max="1797" width="7.140625" style="8" customWidth="1"/>
    <col min="1798" max="1798" width="52.140625" style="8" customWidth="1"/>
    <col min="1799" max="1799" width="7.42578125" style="8" customWidth="1"/>
    <col min="1800" max="1800" width="14.7109375" style="8" customWidth="1"/>
    <col min="1801" max="1801" width="12.85546875" style="8" bestFit="1" customWidth="1"/>
    <col min="1802" max="2048" width="11.42578125" style="8"/>
    <col min="2049" max="2049" width="1.7109375" style="8" customWidth="1"/>
    <col min="2050" max="2050" width="28.140625" style="8" customWidth="1"/>
    <col min="2051" max="2051" width="3.140625" style="8" customWidth="1"/>
    <col min="2052" max="2052" width="10.42578125" style="8" customWidth="1"/>
    <col min="2053" max="2053" width="7.140625" style="8" customWidth="1"/>
    <col min="2054" max="2054" width="52.140625" style="8" customWidth="1"/>
    <col min="2055" max="2055" width="7.42578125" style="8" customWidth="1"/>
    <col min="2056" max="2056" width="14.7109375" style="8" customWidth="1"/>
    <col min="2057" max="2057" width="12.85546875" style="8" bestFit="1" customWidth="1"/>
    <col min="2058" max="2304" width="11.42578125" style="8"/>
    <col min="2305" max="2305" width="1.7109375" style="8" customWidth="1"/>
    <col min="2306" max="2306" width="28.140625" style="8" customWidth="1"/>
    <col min="2307" max="2307" width="3.140625" style="8" customWidth="1"/>
    <col min="2308" max="2308" width="10.42578125" style="8" customWidth="1"/>
    <col min="2309" max="2309" width="7.140625" style="8" customWidth="1"/>
    <col min="2310" max="2310" width="52.140625" style="8" customWidth="1"/>
    <col min="2311" max="2311" width="7.42578125" style="8" customWidth="1"/>
    <col min="2312" max="2312" width="14.7109375" style="8" customWidth="1"/>
    <col min="2313" max="2313" width="12.85546875" style="8" bestFit="1" customWidth="1"/>
    <col min="2314" max="2560" width="11.42578125" style="8"/>
    <col min="2561" max="2561" width="1.7109375" style="8" customWidth="1"/>
    <col min="2562" max="2562" width="28.140625" style="8" customWidth="1"/>
    <col min="2563" max="2563" width="3.140625" style="8" customWidth="1"/>
    <col min="2564" max="2564" width="10.42578125" style="8" customWidth="1"/>
    <col min="2565" max="2565" width="7.140625" style="8" customWidth="1"/>
    <col min="2566" max="2566" width="52.140625" style="8" customWidth="1"/>
    <col min="2567" max="2567" width="7.42578125" style="8" customWidth="1"/>
    <col min="2568" max="2568" width="14.7109375" style="8" customWidth="1"/>
    <col min="2569" max="2569" width="12.85546875" style="8" bestFit="1" customWidth="1"/>
    <col min="2570" max="2816" width="11.42578125" style="8"/>
    <col min="2817" max="2817" width="1.7109375" style="8" customWidth="1"/>
    <col min="2818" max="2818" width="28.140625" style="8" customWidth="1"/>
    <col min="2819" max="2819" width="3.140625" style="8" customWidth="1"/>
    <col min="2820" max="2820" width="10.42578125" style="8" customWidth="1"/>
    <col min="2821" max="2821" width="7.140625" style="8" customWidth="1"/>
    <col min="2822" max="2822" width="52.140625" style="8" customWidth="1"/>
    <col min="2823" max="2823" width="7.42578125" style="8" customWidth="1"/>
    <col min="2824" max="2824" width="14.7109375" style="8" customWidth="1"/>
    <col min="2825" max="2825" width="12.85546875" style="8" bestFit="1" customWidth="1"/>
    <col min="2826" max="3072" width="11.42578125" style="8"/>
    <col min="3073" max="3073" width="1.7109375" style="8" customWidth="1"/>
    <col min="3074" max="3074" width="28.140625" style="8" customWidth="1"/>
    <col min="3075" max="3075" width="3.140625" style="8" customWidth="1"/>
    <col min="3076" max="3076" width="10.42578125" style="8" customWidth="1"/>
    <col min="3077" max="3077" width="7.140625" style="8" customWidth="1"/>
    <col min="3078" max="3078" width="52.140625" style="8" customWidth="1"/>
    <col min="3079" max="3079" width="7.42578125" style="8" customWidth="1"/>
    <col min="3080" max="3080" width="14.7109375" style="8" customWidth="1"/>
    <col min="3081" max="3081" width="12.85546875" style="8" bestFit="1" customWidth="1"/>
    <col min="3082" max="3328" width="11.42578125" style="8"/>
    <col min="3329" max="3329" width="1.7109375" style="8" customWidth="1"/>
    <col min="3330" max="3330" width="28.140625" style="8" customWidth="1"/>
    <col min="3331" max="3331" width="3.140625" style="8" customWidth="1"/>
    <col min="3332" max="3332" width="10.42578125" style="8" customWidth="1"/>
    <col min="3333" max="3333" width="7.140625" style="8" customWidth="1"/>
    <col min="3334" max="3334" width="52.140625" style="8" customWidth="1"/>
    <col min="3335" max="3335" width="7.42578125" style="8" customWidth="1"/>
    <col min="3336" max="3336" width="14.7109375" style="8" customWidth="1"/>
    <col min="3337" max="3337" width="12.85546875" style="8" bestFit="1" customWidth="1"/>
    <col min="3338" max="3584" width="11.42578125" style="8"/>
    <col min="3585" max="3585" width="1.7109375" style="8" customWidth="1"/>
    <col min="3586" max="3586" width="28.140625" style="8" customWidth="1"/>
    <col min="3587" max="3587" width="3.140625" style="8" customWidth="1"/>
    <col min="3588" max="3588" width="10.42578125" style="8" customWidth="1"/>
    <col min="3589" max="3589" width="7.140625" style="8" customWidth="1"/>
    <col min="3590" max="3590" width="52.140625" style="8" customWidth="1"/>
    <col min="3591" max="3591" width="7.42578125" style="8" customWidth="1"/>
    <col min="3592" max="3592" width="14.7109375" style="8" customWidth="1"/>
    <col min="3593" max="3593" width="12.85546875" style="8" bestFit="1" customWidth="1"/>
    <col min="3594" max="3840" width="11.42578125" style="8"/>
    <col min="3841" max="3841" width="1.7109375" style="8" customWidth="1"/>
    <col min="3842" max="3842" width="28.140625" style="8" customWidth="1"/>
    <col min="3843" max="3843" width="3.140625" style="8" customWidth="1"/>
    <col min="3844" max="3844" width="10.42578125" style="8" customWidth="1"/>
    <col min="3845" max="3845" width="7.140625" style="8" customWidth="1"/>
    <col min="3846" max="3846" width="52.140625" style="8" customWidth="1"/>
    <col min="3847" max="3847" width="7.42578125" style="8" customWidth="1"/>
    <col min="3848" max="3848" width="14.7109375" style="8" customWidth="1"/>
    <col min="3849" max="3849" width="12.85546875" style="8" bestFit="1" customWidth="1"/>
    <col min="3850" max="4096" width="11.42578125" style="8"/>
    <col min="4097" max="4097" width="1.7109375" style="8" customWidth="1"/>
    <col min="4098" max="4098" width="28.140625" style="8" customWidth="1"/>
    <col min="4099" max="4099" width="3.140625" style="8" customWidth="1"/>
    <col min="4100" max="4100" width="10.42578125" style="8" customWidth="1"/>
    <col min="4101" max="4101" width="7.140625" style="8" customWidth="1"/>
    <col min="4102" max="4102" width="52.140625" style="8" customWidth="1"/>
    <col min="4103" max="4103" width="7.42578125" style="8" customWidth="1"/>
    <col min="4104" max="4104" width="14.7109375" style="8" customWidth="1"/>
    <col min="4105" max="4105" width="12.85546875" style="8" bestFit="1" customWidth="1"/>
    <col min="4106" max="4352" width="11.42578125" style="8"/>
    <col min="4353" max="4353" width="1.7109375" style="8" customWidth="1"/>
    <col min="4354" max="4354" width="28.140625" style="8" customWidth="1"/>
    <col min="4355" max="4355" width="3.140625" style="8" customWidth="1"/>
    <col min="4356" max="4356" width="10.42578125" style="8" customWidth="1"/>
    <col min="4357" max="4357" width="7.140625" style="8" customWidth="1"/>
    <col min="4358" max="4358" width="52.140625" style="8" customWidth="1"/>
    <col min="4359" max="4359" width="7.42578125" style="8" customWidth="1"/>
    <col min="4360" max="4360" width="14.7109375" style="8" customWidth="1"/>
    <col min="4361" max="4361" width="12.85546875" style="8" bestFit="1" customWidth="1"/>
    <col min="4362" max="4608" width="11.42578125" style="8"/>
    <col min="4609" max="4609" width="1.7109375" style="8" customWidth="1"/>
    <col min="4610" max="4610" width="28.140625" style="8" customWidth="1"/>
    <col min="4611" max="4611" width="3.140625" style="8" customWidth="1"/>
    <col min="4612" max="4612" width="10.42578125" style="8" customWidth="1"/>
    <col min="4613" max="4613" width="7.140625" style="8" customWidth="1"/>
    <col min="4614" max="4614" width="52.140625" style="8" customWidth="1"/>
    <col min="4615" max="4615" width="7.42578125" style="8" customWidth="1"/>
    <col min="4616" max="4616" width="14.7109375" style="8" customWidth="1"/>
    <col min="4617" max="4617" width="12.85546875" style="8" bestFit="1" customWidth="1"/>
    <col min="4618" max="4864" width="11.42578125" style="8"/>
    <col min="4865" max="4865" width="1.7109375" style="8" customWidth="1"/>
    <col min="4866" max="4866" width="28.140625" style="8" customWidth="1"/>
    <col min="4867" max="4867" width="3.140625" style="8" customWidth="1"/>
    <col min="4868" max="4868" width="10.42578125" style="8" customWidth="1"/>
    <col min="4869" max="4869" width="7.140625" style="8" customWidth="1"/>
    <col min="4870" max="4870" width="52.140625" style="8" customWidth="1"/>
    <col min="4871" max="4871" width="7.42578125" style="8" customWidth="1"/>
    <col min="4872" max="4872" width="14.7109375" style="8" customWidth="1"/>
    <col min="4873" max="4873" width="12.85546875" style="8" bestFit="1" customWidth="1"/>
    <col min="4874" max="5120" width="11.42578125" style="8"/>
    <col min="5121" max="5121" width="1.7109375" style="8" customWidth="1"/>
    <col min="5122" max="5122" width="28.140625" style="8" customWidth="1"/>
    <col min="5123" max="5123" width="3.140625" style="8" customWidth="1"/>
    <col min="5124" max="5124" width="10.42578125" style="8" customWidth="1"/>
    <col min="5125" max="5125" width="7.140625" style="8" customWidth="1"/>
    <col min="5126" max="5126" width="52.140625" style="8" customWidth="1"/>
    <col min="5127" max="5127" width="7.42578125" style="8" customWidth="1"/>
    <col min="5128" max="5128" width="14.7109375" style="8" customWidth="1"/>
    <col min="5129" max="5129" width="12.85546875" style="8" bestFit="1" customWidth="1"/>
    <col min="5130" max="5376" width="11.42578125" style="8"/>
    <col min="5377" max="5377" width="1.7109375" style="8" customWidth="1"/>
    <col min="5378" max="5378" width="28.140625" style="8" customWidth="1"/>
    <col min="5379" max="5379" width="3.140625" style="8" customWidth="1"/>
    <col min="5380" max="5380" width="10.42578125" style="8" customWidth="1"/>
    <col min="5381" max="5381" width="7.140625" style="8" customWidth="1"/>
    <col min="5382" max="5382" width="52.140625" style="8" customWidth="1"/>
    <col min="5383" max="5383" width="7.42578125" style="8" customWidth="1"/>
    <col min="5384" max="5384" width="14.7109375" style="8" customWidth="1"/>
    <col min="5385" max="5385" width="12.85546875" style="8" bestFit="1" customWidth="1"/>
    <col min="5386" max="5632" width="11.42578125" style="8"/>
    <col min="5633" max="5633" width="1.7109375" style="8" customWidth="1"/>
    <col min="5634" max="5634" width="28.140625" style="8" customWidth="1"/>
    <col min="5635" max="5635" width="3.140625" style="8" customWidth="1"/>
    <col min="5636" max="5636" width="10.42578125" style="8" customWidth="1"/>
    <col min="5637" max="5637" width="7.140625" style="8" customWidth="1"/>
    <col min="5638" max="5638" width="52.140625" style="8" customWidth="1"/>
    <col min="5639" max="5639" width="7.42578125" style="8" customWidth="1"/>
    <col min="5640" max="5640" width="14.7109375" style="8" customWidth="1"/>
    <col min="5641" max="5641" width="12.85546875" style="8" bestFit="1" customWidth="1"/>
    <col min="5642" max="5888" width="11.42578125" style="8"/>
    <col min="5889" max="5889" width="1.7109375" style="8" customWidth="1"/>
    <col min="5890" max="5890" width="28.140625" style="8" customWidth="1"/>
    <col min="5891" max="5891" width="3.140625" style="8" customWidth="1"/>
    <col min="5892" max="5892" width="10.42578125" style="8" customWidth="1"/>
    <col min="5893" max="5893" width="7.140625" style="8" customWidth="1"/>
    <col min="5894" max="5894" width="52.140625" style="8" customWidth="1"/>
    <col min="5895" max="5895" width="7.42578125" style="8" customWidth="1"/>
    <col min="5896" max="5896" width="14.7109375" style="8" customWidth="1"/>
    <col min="5897" max="5897" width="12.85546875" style="8" bestFit="1" customWidth="1"/>
    <col min="5898" max="6144" width="11.42578125" style="8"/>
    <col min="6145" max="6145" width="1.7109375" style="8" customWidth="1"/>
    <col min="6146" max="6146" width="28.140625" style="8" customWidth="1"/>
    <col min="6147" max="6147" width="3.140625" style="8" customWidth="1"/>
    <col min="6148" max="6148" width="10.42578125" style="8" customWidth="1"/>
    <col min="6149" max="6149" width="7.140625" style="8" customWidth="1"/>
    <col min="6150" max="6150" width="52.140625" style="8" customWidth="1"/>
    <col min="6151" max="6151" width="7.42578125" style="8" customWidth="1"/>
    <col min="6152" max="6152" width="14.7109375" style="8" customWidth="1"/>
    <col min="6153" max="6153" width="12.85546875" style="8" bestFit="1" customWidth="1"/>
    <col min="6154" max="6400" width="11.42578125" style="8"/>
    <col min="6401" max="6401" width="1.7109375" style="8" customWidth="1"/>
    <col min="6402" max="6402" width="28.140625" style="8" customWidth="1"/>
    <col min="6403" max="6403" width="3.140625" style="8" customWidth="1"/>
    <col min="6404" max="6404" width="10.42578125" style="8" customWidth="1"/>
    <col min="6405" max="6405" width="7.140625" style="8" customWidth="1"/>
    <col min="6406" max="6406" width="52.140625" style="8" customWidth="1"/>
    <col min="6407" max="6407" width="7.42578125" style="8" customWidth="1"/>
    <col min="6408" max="6408" width="14.7109375" style="8" customWidth="1"/>
    <col min="6409" max="6409" width="12.85546875" style="8" bestFit="1" customWidth="1"/>
    <col min="6410" max="6656" width="11.42578125" style="8"/>
    <col min="6657" max="6657" width="1.7109375" style="8" customWidth="1"/>
    <col min="6658" max="6658" width="28.140625" style="8" customWidth="1"/>
    <col min="6659" max="6659" width="3.140625" style="8" customWidth="1"/>
    <col min="6660" max="6660" width="10.42578125" style="8" customWidth="1"/>
    <col min="6661" max="6661" width="7.140625" style="8" customWidth="1"/>
    <col min="6662" max="6662" width="52.140625" style="8" customWidth="1"/>
    <col min="6663" max="6663" width="7.42578125" style="8" customWidth="1"/>
    <col min="6664" max="6664" width="14.7109375" style="8" customWidth="1"/>
    <col min="6665" max="6665" width="12.85546875" style="8" bestFit="1" customWidth="1"/>
    <col min="6666" max="6912" width="11.42578125" style="8"/>
    <col min="6913" max="6913" width="1.7109375" style="8" customWidth="1"/>
    <col min="6914" max="6914" width="28.140625" style="8" customWidth="1"/>
    <col min="6915" max="6915" width="3.140625" style="8" customWidth="1"/>
    <col min="6916" max="6916" width="10.42578125" style="8" customWidth="1"/>
    <col min="6917" max="6917" width="7.140625" style="8" customWidth="1"/>
    <col min="6918" max="6918" width="52.140625" style="8" customWidth="1"/>
    <col min="6919" max="6919" width="7.42578125" style="8" customWidth="1"/>
    <col min="6920" max="6920" width="14.7109375" style="8" customWidth="1"/>
    <col min="6921" max="6921" width="12.85546875" style="8" bestFit="1" customWidth="1"/>
    <col min="6922" max="7168" width="11.42578125" style="8"/>
    <col min="7169" max="7169" width="1.7109375" style="8" customWidth="1"/>
    <col min="7170" max="7170" width="28.140625" style="8" customWidth="1"/>
    <col min="7171" max="7171" width="3.140625" style="8" customWidth="1"/>
    <col min="7172" max="7172" width="10.42578125" style="8" customWidth="1"/>
    <col min="7173" max="7173" width="7.140625" style="8" customWidth="1"/>
    <col min="7174" max="7174" width="52.140625" style="8" customWidth="1"/>
    <col min="7175" max="7175" width="7.42578125" style="8" customWidth="1"/>
    <col min="7176" max="7176" width="14.7109375" style="8" customWidth="1"/>
    <col min="7177" max="7177" width="12.85546875" style="8" bestFit="1" customWidth="1"/>
    <col min="7178" max="7424" width="11.42578125" style="8"/>
    <col min="7425" max="7425" width="1.7109375" style="8" customWidth="1"/>
    <col min="7426" max="7426" width="28.140625" style="8" customWidth="1"/>
    <col min="7427" max="7427" width="3.140625" style="8" customWidth="1"/>
    <col min="7428" max="7428" width="10.42578125" style="8" customWidth="1"/>
    <col min="7429" max="7429" width="7.140625" style="8" customWidth="1"/>
    <col min="7430" max="7430" width="52.140625" style="8" customWidth="1"/>
    <col min="7431" max="7431" width="7.42578125" style="8" customWidth="1"/>
    <col min="7432" max="7432" width="14.7109375" style="8" customWidth="1"/>
    <col min="7433" max="7433" width="12.85546875" style="8" bestFit="1" customWidth="1"/>
    <col min="7434" max="7680" width="11.42578125" style="8"/>
    <col min="7681" max="7681" width="1.7109375" style="8" customWidth="1"/>
    <col min="7682" max="7682" width="28.140625" style="8" customWidth="1"/>
    <col min="7683" max="7683" width="3.140625" style="8" customWidth="1"/>
    <col min="7684" max="7684" width="10.42578125" style="8" customWidth="1"/>
    <col min="7685" max="7685" width="7.140625" style="8" customWidth="1"/>
    <col min="7686" max="7686" width="52.140625" style="8" customWidth="1"/>
    <col min="7687" max="7687" width="7.42578125" style="8" customWidth="1"/>
    <col min="7688" max="7688" width="14.7109375" style="8" customWidth="1"/>
    <col min="7689" max="7689" width="12.85546875" style="8" bestFit="1" customWidth="1"/>
    <col min="7690" max="7936" width="11.42578125" style="8"/>
    <col min="7937" max="7937" width="1.7109375" style="8" customWidth="1"/>
    <col min="7938" max="7938" width="28.140625" style="8" customWidth="1"/>
    <col min="7939" max="7939" width="3.140625" style="8" customWidth="1"/>
    <col min="7940" max="7940" width="10.42578125" style="8" customWidth="1"/>
    <col min="7941" max="7941" width="7.140625" style="8" customWidth="1"/>
    <col min="7942" max="7942" width="52.140625" style="8" customWidth="1"/>
    <col min="7943" max="7943" width="7.42578125" style="8" customWidth="1"/>
    <col min="7944" max="7944" width="14.7109375" style="8" customWidth="1"/>
    <col min="7945" max="7945" width="12.85546875" style="8" bestFit="1" customWidth="1"/>
    <col min="7946" max="8192" width="11.42578125" style="8"/>
    <col min="8193" max="8193" width="1.7109375" style="8" customWidth="1"/>
    <col min="8194" max="8194" width="28.140625" style="8" customWidth="1"/>
    <col min="8195" max="8195" width="3.140625" style="8" customWidth="1"/>
    <col min="8196" max="8196" width="10.42578125" style="8" customWidth="1"/>
    <col min="8197" max="8197" width="7.140625" style="8" customWidth="1"/>
    <col min="8198" max="8198" width="52.140625" style="8" customWidth="1"/>
    <col min="8199" max="8199" width="7.42578125" style="8" customWidth="1"/>
    <col min="8200" max="8200" width="14.7109375" style="8" customWidth="1"/>
    <col min="8201" max="8201" width="12.85546875" style="8" bestFit="1" customWidth="1"/>
    <col min="8202" max="8448" width="11.42578125" style="8"/>
    <col min="8449" max="8449" width="1.7109375" style="8" customWidth="1"/>
    <col min="8450" max="8450" width="28.140625" style="8" customWidth="1"/>
    <col min="8451" max="8451" width="3.140625" style="8" customWidth="1"/>
    <col min="8452" max="8452" width="10.42578125" style="8" customWidth="1"/>
    <col min="8453" max="8453" width="7.140625" style="8" customWidth="1"/>
    <col min="8454" max="8454" width="52.140625" style="8" customWidth="1"/>
    <col min="8455" max="8455" width="7.42578125" style="8" customWidth="1"/>
    <col min="8456" max="8456" width="14.7109375" style="8" customWidth="1"/>
    <col min="8457" max="8457" width="12.85546875" style="8" bestFit="1" customWidth="1"/>
    <col min="8458" max="8704" width="11.42578125" style="8"/>
    <col min="8705" max="8705" width="1.7109375" style="8" customWidth="1"/>
    <col min="8706" max="8706" width="28.140625" style="8" customWidth="1"/>
    <col min="8707" max="8707" width="3.140625" style="8" customWidth="1"/>
    <col min="8708" max="8708" width="10.42578125" style="8" customWidth="1"/>
    <col min="8709" max="8709" width="7.140625" style="8" customWidth="1"/>
    <col min="8710" max="8710" width="52.140625" style="8" customWidth="1"/>
    <col min="8711" max="8711" width="7.42578125" style="8" customWidth="1"/>
    <col min="8712" max="8712" width="14.7109375" style="8" customWidth="1"/>
    <col min="8713" max="8713" width="12.85546875" style="8" bestFit="1" customWidth="1"/>
    <col min="8714" max="8960" width="11.42578125" style="8"/>
    <col min="8961" max="8961" width="1.7109375" style="8" customWidth="1"/>
    <col min="8962" max="8962" width="28.140625" style="8" customWidth="1"/>
    <col min="8963" max="8963" width="3.140625" style="8" customWidth="1"/>
    <col min="8964" max="8964" width="10.42578125" style="8" customWidth="1"/>
    <col min="8965" max="8965" width="7.140625" style="8" customWidth="1"/>
    <col min="8966" max="8966" width="52.140625" style="8" customWidth="1"/>
    <col min="8967" max="8967" width="7.42578125" style="8" customWidth="1"/>
    <col min="8968" max="8968" width="14.7109375" style="8" customWidth="1"/>
    <col min="8969" max="8969" width="12.85546875" style="8" bestFit="1" customWidth="1"/>
    <col min="8970" max="9216" width="11.42578125" style="8"/>
    <col min="9217" max="9217" width="1.7109375" style="8" customWidth="1"/>
    <col min="9218" max="9218" width="28.140625" style="8" customWidth="1"/>
    <col min="9219" max="9219" width="3.140625" style="8" customWidth="1"/>
    <col min="9220" max="9220" width="10.42578125" style="8" customWidth="1"/>
    <col min="9221" max="9221" width="7.140625" style="8" customWidth="1"/>
    <col min="9222" max="9222" width="52.140625" style="8" customWidth="1"/>
    <col min="9223" max="9223" width="7.42578125" style="8" customWidth="1"/>
    <col min="9224" max="9224" width="14.7109375" style="8" customWidth="1"/>
    <col min="9225" max="9225" width="12.85546875" style="8" bestFit="1" customWidth="1"/>
    <col min="9226" max="9472" width="11.42578125" style="8"/>
    <col min="9473" max="9473" width="1.7109375" style="8" customWidth="1"/>
    <col min="9474" max="9474" width="28.140625" style="8" customWidth="1"/>
    <col min="9475" max="9475" width="3.140625" style="8" customWidth="1"/>
    <col min="9476" max="9476" width="10.42578125" style="8" customWidth="1"/>
    <col min="9477" max="9477" width="7.140625" style="8" customWidth="1"/>
    <col min="9478" max="9478" width="52.140625" style="8" customWidth="1"/>
    <col min="9479" max="9479" width="7.42578125" style="8" customWidth="1"/>
    <col min="9480" max="9480" width="14.7109375" style="8" customWidth="1"/>
    <col min="9481" max="9481" width="12.85546875" style="8" bestFit="1" customWidth="1"/>
    <col min="9482" max="9728" width="11.42578125" style="8"/>
    <col min="9729" max="9729" width="1.7109375" style="8" customWidth="1"/>
    <col min="9730" max="9730" width="28.140625" style="8" customWidth="1"/>
    <col min="9731" max="9731" width="3.140625" style="8" customWidth="1"/>
    <col min="9732" max="9732" width="10.42578125" style="8" customWidth="1"/>
    <col min="9733" max="9733" width="7.140625" style="8" customWidth="1"/>
    <col min="9734" max="9734" width="52.140625" style="8" customWidth="1"/>
    <col min="9735" max="9735" width="7.42578125" style="8" customWidth="1"/>
    <col min="9736" max="9736" width="14.7109375" style="8" customWidth="1"/>
    <col min="9737" max="9737" width="12.85546875" style="8" bestFit="1" customWidth="1"/>
    <col min="9738" max="9984" width="11.42578125" style="8"/>
    <col min="9985" max="9985" width="1.7109375" style="8" customWidth="1"/>
    <col min="9986" max="9986" width="28.140625" style="8" customWidth="1"/>
    <col min="9987" max="9987" width="3.140625" style="8" customWidth="1"/>
    <col min="9988" max="9988" width="10.42578125" style="8" customWidth="1"/>
    <col min="9989" max="9989" width="7.140625" style="8" customWidth="1"/>
    <col min="9990" max="9990" width="52.140625" style="8" customWidth="1"/>
    <col min="9991" max="9991" width="7.42578125" style="8" customWidth="1"/>
    <col min="9992" max="9992" width="14.7109375" style="8" customWidth="1"/>
    <col min="9993" max="9993" width="12.85546875" style="8" bestFit="1" customWidth="1"/>
    <col min="9994" max="10240" width="11.42578125" style="8"/>
    <col min="10241" max="10241" width="1.7109375" style="8" customWidth="1"/>
    <col min="10242" max="10242" width="28.140625" style="8" customWidth="1"/>
    <col min="10243" max="10243" width="3.140625" style="8" customWidth="1"/>
    <col min="10244" max="10244" width="10.42578125" style="8" customWidth="1"/>
    <col min="10245" max="10245" width="7.140625" style="8" customWidth="1"/>
    <col min="10246" max="10246" width="52.140625" style="8" customWidth="1"/>
    <col min="10247" max="10247" width="7.42578125" style="8" customWidth="1"/>
    <col min="10248" max="10248" width="14.7109375" style="8" customWidth="1"/>
    <col min="10249" max="10249" width="12.85546875" style="8" bestFit="1" customWidth="1"/>
    <col min="10250" max="10496" width="11.42578125" style="8"/>
    <col min="10497" max="10497" width="1.7109375" style="8" customWidth="1"/>
    <col min="10498" max="10498" width="28.140625" style="8" customWidth="1"/>
    <col min="10499" max="10499" width="3.140625" style="8" customWidth="1"/>
    <col min="10500" max="10500" width="10.42578125" style="8" customWidth="1"/>
    <col min="10501" max="10501" width="7.140625" style="8" customWidth="1"/>
    <col min="10502" max="10502" width="52.140625" style="8" customWidth="1"/>
    <col min="10503" max="10503" width="7.42578125" style="8" customWidth="1"/>
    <col min="10504" max="10504" width="14.7109375" style="8" customWidth="1"/>
    <col min="10505" max="10505" width="12.85546875" style="8" bestFit="1" customWidth="1"/>
    <col min="10506" max="10752" width="11.42578125" style="8"/>
    <col min="10753" max="10753" width="1.7109375" style="8" customWidth="1"/>
    <col min="10754" max="10754" width="28.140625" style="8" customWidth="1"/>
    <col min="10755" max="10755" width="3.140625" style="8" customWidth="1"/>
    <col min="10756" max="10756" width="10.42578125" style="8" customWidth="1"/>
    <col min="10757" max="10757" width="7.140625" style="8" customWidth="1"/>
    <col min="10758" max="10758" width="52.140625" style="8" customWidth="1"/>
    <col min="10759" max="10759" width="7.42578125" style="8" customWidth="1"/>
    <col min="10760" max="10760" width="14.7109375" style="8" customWidth="1"/>
    <col min="10761" max="10761" width="12.85546875" style="8" bestFit="1" customWidth="1"/>
    <col min="10762" max="11008" width="11.42578125" style="8"/>
    <col min="11009" max="11009" width="1.7109375" style="8" customWidth="1"/>
    <col min="11010" max="11010" width="28.140625" style="8" customWidth="1"/>
    <col min="11011" max="11011" width="3.140625" style="8" customWidth="1"/>
    <col min="11012" max="11012" width="10.42578125" style="8" customWidth="1"/>
    <col min="11013" max="11013" width="7.140625" style="8" customWidth="1"/>
    <col min="11014" max="11014" width="52.140625" style="8" customWidth="1"/>
    <col min="11015" max="11015" width="7.42578125" style="8" customWidth="1"/>
    <col min="11016" max="11016" width="14.7109375" style="8" customWidth="1"/>
    <col min="11017" max="11017" width="12.85546875" style="8" bestFit="1" customWidth="1"/>
    <col min="11018" max="11264" width="11.42578125" style="8"/>
    <col min="11265" max="11265" width="1.7109375" style="8" customWidth="1"/>
    <col min="11266" max="11266" width="28.140625" style="8" customWidth="1"/>
    <col min="11267" max="11267" width="3.140625" style="8" customWidth="1"/>
    <col min="11268" max="11268" width="10.42578125" style="8" customWidth="1"/>
    <col min="11269" max="11269" width="7.140625" style="8" customWidth="1"/>
    <col min="11270" max="11270" width="52.140625" style="8" customWidth="1"/>
    <col min="11271" max="11271" width="7.42578125" style="8" customWidth="1"/>
    <col min="11272" max="11272" width="14.7109375" style="8" customWidth="1"/>
    <col min="11273" max="11273" width="12.85546875" style="8" bestFit="1" customWidth="1"/>
    <col min="11274" max="11520" width="11.42578125" style="8"/>
    <col min="11521" max="11521" width="1.7109375" style="8" customWidth="1"/>
    <col min="11522" max="11522" width="28.140625" style="8" customWidth="1"/>
    <col min="11523" max="11523" width="3.140625" style="8" customWidth="1"/>
    <col min="11524" max="11524" width="10.42578125" style="8" customWidth="1"/>
    <col min="11525" max="11525" width="7.140625" style="8" customWidth="1"/>
    <col min="11526" max="11526" width="52.140625" style="8" customWidth="1"/>
    <col min="11527" max="11527" width="7.42578125" style="8" customWidth="1"/>
    <col min="11528" max="11528" width="14.7109375" style="8" customWidth="1"/>
    <col min="11529" max="11529" width="12.85546875" style="8" bestFit="1" customWidth="1"/>
    <col min="11530" max="11776" width="11.42578125" style="8"/>
    <col min="11777" max="11777" width="1.7109375" style="8" customWidth="1"/>
    <col min="11778" max="11778" width="28.140625" style="8" customWidth="1"/>
    <col min="11779" max="11779" width="3.140625" style="8" customWidth="1"/>
    <col min="11780" max="11780" width="10.42578125" style="8" customWidth="1"/>
    <col min="11781" max="11781" width="7.140625" style="8" customWidth="1"/>
    <col min="11782" max="11782" width="52.140625" style="8" customWidth="1"/>
    <col min="11783" max="11783" width="7.42578125" style="8" customWidth="1"/>
    <col min="11784" max="11784" width="14.7109375" style="8" customWidth="1"/>
    <col min="11785" max="11785" width="12.85546875" style="8" bestFit="1" customWidth="1"/>
    <col min="11786" max="12032" width="11.42578125" style="8"/>
    <col min="12033" max="12033" width="1.7109375" style="8" customWidth="1"/>
    <col min="12034" max="12034" width="28.140625" style="8" customWidth="1"/>
    <col min="12035" max="12035" width="3.140625" style="8" customWidth="1"/>
    <col min="12036" max="12036" width="10.42578125" style="8" customWidth="1"/>
    <col min="12037" max="12037" width="7.140625" style="8" customWidth="1"/>
    <col min="12038" max="12038" width="52.140625" style="8" customWidth="1"/>
    <col min="12039" max="12039" width="7.42578125" style="8" customWidth="1"/>
    <col min="12040" max="12040" width="14.7109375" style="8" customWidth="1"/>
    <col min="12041" max="12041" width="12.85546875" style="8" bestFit="1" customWidth="1"/>
    <col min="12042" max="12288" width="11.42578125" style="8"/>
    <col min="12289" max="12289" width="1.7109375" style="8" customWidth="1"/>
    <col min="12290" max="12290" width="28.140625" style="8" customWidth="1"/>
    <col min="12291" max="12291" width="3.140625" style="8" customWidth="1"/>
    <col min="12292" max="12292" width="10.42578125" style="8" customWidth="1"/>
    <col min="12293" max="12293" width="7.140625" style="8" customWidth="1"/>
    <col min="12294" max="12294" width="52.140625" style="8" customWidth="1"/>
    <col min="12295" max="12295" width="7.42578125" style="8" customWidth="1"/>
    <col min="12296" max="12296" width="14.7109375" style="8" customWidth="1"/>
    <col min="12297" max="12297" width="12.85546875" style="8" bestFit="1" customWidth="1"/>
    <col min="12298" max="12544" width="11.42578125" style="8"/>
    <col min="12545" max="12545" width="1.7109375" style="8" customWidth="1"/>
    <col min="12546" max="12546" width="28.140625" style="8" customWidth="1"/>
    <col min="12547" max="12547" width="3.140625" style="8" customWidth="1"/>
    <col min="12548" max="12548" width="10.42578125" style="8" customWidth="1"/>
    <col min="12549" max="12549" width="7.140625" style="8" customWidth="1"/>
    <col min="12550" max="12550" width="52.140625" style="8" customWidth="1"/>
    <col min="12551" max="12551" width="7.42578125" style="8" customWidth="1"/>
    <col min="12552" max="12552" width="14.7109375" style="8" customWidth="1"/>
    <col min="12553" max="12553" width="12.85546875" style="8" bestFit="1" customWidth="1"/>
    <col min="12554" max="12800" width="11.42578125" style="8"/>
    <col min="12801" max="12801" width="1.7109375" style="8" customWidth="1"/>
    <col min="12802" max="12802" width="28.140625" style="8" customWidth="1"/>
    <col min="12803" max="12803" width="3.140625" style="8" customWidth="1"/>
    <col min="12804" max="12804" width="10.42578125" style="8" customWidth="1"/>
    <col min="12805" max="12805" width="7.140625" style="8" customWidth="1"/>
    <col min="12806" max="12806" width="52.140625" style="8" customWidth="1"/>
    <col min="12807" max="12807" width="7.42578125" style="8" customWidth="1"/>
    <col min="12808" max="12808" width="14.7109375" style="8" customWidth="1"/>
    <col min="12809" max="12809" width="12.85546875" style="8" bestFit="1" customWidth="1"/>
    <col min="12810" max="13056" width="11.42578125" style="8"/>
    <col min="13057" max="13057" width="1.7109375" style="8" customWidth="1"/>
    <col min="13058" max="13058" width="28.140625" style="8" customWidth="1"/>
    <col min="13059" max="13059" width="3.140625" style="8" customWidth="1"/>
    <col min="13060" max="13060" width="10.42578125" style="8" customWidth="1"/>
    <col min="13061" max="13061" width="7.140625" style="8" customWidth="1"/>
    <col min="13062" max="13062" width="52.140625" style="8" customWidth="1"/>
    <col min="13063" max="13063" width="7.42578125" style="8" customWidth="1"/>
    <col min="13064" max="13064" width="14.7109375" style="8" customWidth="1"/>
    <col min="13065" max="13065" width="12.85546875" style="8" bestFit="1" customWidth="1"/>
    <col min="13066" max="13312" width="11.42578125" style="8"/>
    <col min="13313" max="13313" width="1.7109375" style="8" customWidth="1"/>
    <col min="13314" max="13314" width="28.140625" style="8" customWidth="1"/>
    <col min="13315" max="13315" width="3.140625" style="8" customWidth="1"/>
    <col min="13316" max="13316" width="10.42578125" style="8" customWidth="1"/>
    <col min="13317" max="13317" width="7.140625" style="8" customWidth="1"/>
    <col min="13318" max="13318" width="52.140625" style="8" customWidth="1"/>
    <col min="13319" max="13319" width="7.42578125" style="8" customWidth="1"/>
    <col min="13320" max="13320" width="14.7109375" style="8" customWidth="1"/>
    <col min="13321" max="13321" width="12.85546875" style="8" bestFit="1" customWidth="1"/>
    <col min="13322" max="13568" width="11.42578125" style="8"/>
    <col min="13569" max="13569" width="1.7109375" style="8" customWidth="1"/>
    <col min="13570" max="13570" width="28.140625" style="8" customWidth="1"/>
    <col min="13571" max="13571" width="3.140625" style="8" customWidth="1"/>
    <col min="13572" max="13572" width="10.42578125" style="8" customWidth="1"/>
    <col min="13573" max="13573" width="7.140625" style="8" customWidth="1"/>
    <col min="13574" max="13574" width="52.140625" style="8" customWidth="1"/>
    <col min="13575" max="13575" width="7.42578125" style="8" customWidth="1"/>
    <col min="13576" max="13576" width="14.7109375" style="8" customWidth="1"/>
    <col min="13577" max="13577" width="12.85546875" style="8" bestFit="1" customWidth="1"/>
    <col min="13578" max="13824" width="11.42578125" style="8"/>
    <col min="13825" max="13825" width="1.7109375" style="8" customWidth="1"/>
    <col min="13826" max="13826" width="28.140625" style="8" customWidth="1"/>
    <col min="13827" max="13827" width="3.140625" style="8" customWidth="1"/>
    <col min="13828" max="13828" width="10.42578125" style="8" customWidth="1"/>
    <col min="13829" max="13829" width="7.140625" style="8" customWidth="1"/>
    <col min="13830" max="13830" width="52.140625" style="8" customWidth="1"/>
    <col min="13831" max="13831" width="7.42578125" style="8" customWidth="1"/>
    <col min="13832" max="13832" width="14.7109375" style="8" customWidth="1"/>
    <col min="13833" max="13833" width="12.85546875" style="8" bestFit="1" customWidth="1"/>
    <col min="13834" max="14080" width="11.42578125" style="8"/>
    <col min="14081" max="14081" width="1.7109375" style="8" customWidth="1"/>
    <col min="14082" max="14082" width="28.140625" style="8" customWidth="1"/>
    <col min="14083" max="14083" width="3.140625" style="8" customWidth="1"/>
    <col min="14084" max="14084" width="10.42578125" style="8" customWidth="1"/>
    <col min="14085" max="14085" width="7.140625" style="8" customWidth="1"/>
    <col min="14086" max="14086" width="52.140625" style="8" customWidth="1"/>
    <col min="14087" max="14087" width="7.42578125" style="8" customWidth="1"/>
    <col min="14088" max="14088" width="14.7109375" style="8" customWidth="1"/>
    <col min="14089" max="14089" width="12.85546875" style="8" bestFit="1" customWidth="1"/>
    <col min="14090" max="14336" width="11.42578125" style="8"/>
    <col min="14337" max="14337" width="1.7109375" style="8" customWidth="1"/>
    <col min="14338" max="14338" width="28.140625" style="8" customWidth="1"/>
    <col min="14339" max="14339" width="3.140625" style="8" customWidth="1"/>
    <col min="14340" max="14340" width="10.42578125" style="8" customWidth="1"/>
    <col min="14341" max="14341" width="7.140625" style="8" customWidth="1"/>
    <col min="14342" max="14342" width="52.140625" style="8" customWidth="1"/>
    <col min="14343" max="14343" width="7.42578125" style="8" customWidth="1"/>
    <col min="14344" max="14344" width="14.7109375" style="8" customWidth="1"/>
    <col min="14345" max="14345" width="12.85546875" style="8" bestFit="1" customWidth="1"/>
    <col min="14346" max="14592" width="11.42578125" style="8"/>
    <col min="14593" max="14593" width="1.7109375" style="8" customWidth="1"/>
    <col min="14594" max="14594" width="28.140625" style="8" customWidth="1"/>
    <col min="14595" max="14595" width="3.140625" style="8" customWidth="1"/>
    <col min="14596" max="14596" width="10.42578125" style="8" customWidth="1"/>
    <col min="14597" max="14597" width="7.140625" style="8" customWidth="1"/>
    <col min="14598" max="14598" width="52.140625" style="8" customWidth="1"/>
    <col min="14599" max="14599" width="7.42578125" style="8" customWidth="1"/>
    <col min="14600" max="14600" width="14.7109375" style="8" customWidth="1"/>
    <col min="14601" max="14601" width="12.85546875" style="8" bestFit="1" customWidth="1"/>
    <col min="14602" max="14848" width="11.42578125" style="8"/>
    <col min="14849" max="14849" width="1.7109375" style="8" customWidth="1"/>
    <col min="14850" max="14850" width="28.140625" style="8" customWidth="1"/>
    <col min="14851" max="14851" width="3.140625" style="8" customWidth="1"/>
    <col min="14852" max="14852" width="10.42578125" style="8" customWidth="1"/>
    <col min="14853" max="14853" width="7.140625" style="8" customWidth="1"/>
    <col min="14854" max="14854" width="52.140625" style="8" customWidth="1"/>
    <col min="14855" max="14855" width="7.42578125" style="8" customWidth="1"/>
    <col min="14856" max="14856" width="14.7109375" style="8" customWidth="1"/>
    <col min="14857" max="14857" width="12.85546875" style="8" bestFit="1" customWidth="1"/>
    <col min="14858" max="15104" width="11.42578125" style="8"/>
    <col min="15105" max="15105" width="1.7109375" style="8" customWidth="1"/>
    <col min="15106" max="15106" width="28.140625" style="8" customWidth="1"/>
    <col min="15107" max="15107" width="3.140625" style="8" customWidth="1"/>
    <col min="15108" max="15108" width="10.42578125" style="8" customWidth="1"/>
    <col min="15109" max="15109" width="7.140625" style="8" customWidth="1"/>
    <col min="15110" max="15110" width="52.140625" style="8" customWidth="1"/>
    <col min="15111" max="15111" width="7.42578125" style="8" customWidth="1"/>
    <col min="15112" max="15112" width="14.7109375" style="8" customWidth="1"/>
    <col min="15113" max="15113" width="12.85546875" style="8" bestFit="1" customWidth="1"/>
    <col min="15114" max="15360" width="11.42578125" style="8"/>
    <col min="15361" max="15361" width="1.7109375" style="8" customWidth="1"/>
    <col min="15362" max="15362" width="28.140625" style="8" customWidth="1"/>
    <col min="15363" max="15363" width="3.140625" style="8" customWidth="1"/>
    <col min="15364" max="15364" width="10.42578125" style="8" customWidth="1"/>
    <col min="15365" max="15365" width="7.140625" style="8" customWidth="1"/>
    <col min="15366" max="15366" width="52.140625" style="8" customWidth="1"/>
    <col min="15367" max="15367" width="7.42578125" style="8" customWidth="1"/>
    <col min="15368" max="15368" width="14.7109375" style="8" customWidth="1"/>
    <col min="15369" max="15369" width="12.85546875" style="8" bestFit="1" customWidth="1"/>
    <col min="15370" max="15616" width="11.42578125" style="8"/>
    <col min="15617" max="15617" width="1.7109375" style="8" customWidth="1"/>
    <col min="15618" max="15618" width="28.140625" style="8" customWidth="1"/>
    <col min="15619" max="15619" width="3.140625" style="8" customWidth="1"/>
    <col min="15620" max="15620" width="10.42578125" style="8" customWidth="1"/>
    <col min="15621" max="15621" width="7.140625" style="8" customWidth="1"/>
    <col min="15622" max="15622" width="52.140625" style="8" customWidth="1"/>
    <col min="15623" max="15623" width="7.42578125" style="8" customWidth="1"/>
    <col min="15624" max="15624" width="14.7109375" style="8" customWidth="1"/>
    <col min="15625" max="15625" width="12.85546875" style="8" bestFit="1" customWidth="1"/>
    <col min="15626" max="15872" width="11.42578125" style="8"/>
    <col min="15873" max="15873" width="1.7109375" style="8" customWidth="1"/>
    <col min="15874" max="15874" width="28.140625" style="8" customWidth="1"/>
    <col min="15875" max="15875" width="3.140625" style="8" customWidth="1"/>
    <col min="15876" max="15876" width="10.42578125" style="8" customWidth="1"/>
    <col min="15877" max="15877" width="7.140625" style="8" customWidth="1"/>
    <col min="15878" max="15878" width="52.140625" style="8" customWidth="1"/>
    <col min="15879" max="15879" width="7.42578125" style="8" customWidth="1"/>
    <col min="15880" max="15880" width="14.7109375" style="8" customWidth="1"/>
    <col min="15881" max="15881" width="12.85546875" style="8" bestFit="1" customWidth="1"/>
    <col min="15882" max="16128" width="11.42578125" style="8"/>
    <col min="16129" max="16129" width="1.7109375" style="8" customWidth="1"/>
    <col min="16130" max="16130" width="28.140625" style="8" customWidth="1"/>
    <col min="16131" max="16131" width="3.140625" style="8" customWidth="1"/>
    <col min="16132" max="16132" width="10.42578125" style="8" customWidth="1"/>
    <col min="16133" max="16133" width="7.140625" style="8" customWidth="1"/>
    <col min="16134" max="16134" width="52.140625" style="8" customWidth="1"/>
    <col min="16135" max="16135" width="7.42578125" style="8" customWidth="1"/>
    <col min="16136" max="16136" width="14.7109375" style="8" customWidth="1"/>
    <col min="16137" max="16137" width="12.85546875" style="8" bestFit="1" customWidth="1"/>
    <col min="16138" max="16384" width="11.42578125" style="8"/>
  </cols>
  <sheetData>
    <row r="1" spans="1:9" x14ac:dyDescent="0.2">
      <c r="A1" s="91" t="s">
        <v>40</v>
      </c>
      <c r="B1" s="91"/>
      <c r="C1" s="91"/>
      <c r="D1" s="91"/>
      <c r="E1" s="91"/>
      <c r="F1" s="91"/>
      <c r="G1" s="91"/>
      <c r="H1" s="91"/>
    </row>
    <row r="2" spans="1:9" x14ac:dyDescent="0.2">
      <c r="A2" s="91" t="s">
        <v>41</v>
      </c>
      <c r="B2" s="91"/>
      <c r="C2" s="91"/>
      <c r="D2" s="91"/>
      <c r="E2" s="91"/>
      <c r="F2" s="91"/>
      <c r="G2" s="91"/>
      <c r="H2" s="91"/>
    </row>
    <row r="3" spans="1:9" x14ac:dyDescent="0.2">
      <c r="A3" s="92" t="s">
        <v>19</v>
      </c>
      <c r="B3" s="92"/>
      <c r="C3" s="92"/>
      <c r="D3" s="92"/>
      <c r="E3" s="92"/>
      <c r="F3" s="92"/>
      <c r="G3" s="92"/>
      <c r="H3" s="92"/>
    </row>
    <row r="4" spans="1:9" ht="17.25" customHeight="1" x14ac:dyDescent="0.2">
      <c r="A4" s="9"/>
      <c r="B4" s="9"/>
      <c r="C4" s="9"/>
      <c r="D4" s="9"/>
      <c r="E4" s="9"/>
      <c r="F4" s="9"/>
      <c r="G4" s="9"/>
      <c r="H4" s="9"/>
    </row>
    <row r="5" spans="1:9" ht="15" customHeight="1" x14ac:dyDescent="0.2">
      <c r="A5" s="9"/>
      <c r="B5" s="82" t="s">
        <v>20</v>
      </c>
      <c r="C5" s="83"/>
      <c r="D5" s="83"/>
      <c r="E5" s="83"/>
      <c r="F5" s="84"/>
      <c r="G5" s="10" t="s">
        <v>21</v>
      </c>
      <c r="H5" s="9"/>
    </row>
    <row r="6" spans="1:9" ht="15" customHeight="1" x14ac:dyDescent="0.2">
      <c r="A6" s="9"/>
      <c r="B6" s="85">
        <v>2610111.0826704749</v>
      </c>
      <c r="C6" s="86"/>
      <c r="D6" s="86"/>
      <c r="E6" s="86"/>
      <c r="F6" s="87"/>
      <c r="G6" s="11">
        <v>190</v>
      </c>
      <c r="H6" s="9"/>
    </row>
    <row r="7" spans="1:9" ht="15" customHeight="1" x14ac:dyDescent="0.2">
      <c r="A7" s="9"/>
      <c r="B7" s="88" t="s">
        <v>22</v>
      </c>
      <c r="C7" s="89"/>
      <c r="D7" s="89"/>
      <c r="E7" s="89"/>
      <c r="F7" s="89"/>
      <c r="G7" s="90"/>
      <c r="H7" s="9"/>
    </row>
    <row r="8" spans="1:9" ht="15" customHeight="1" x14ac:dyDescent="0.2">
      <c r="A8" s="9"/>
      <c r="B8" s="65">
        <v>2610301.0826704749</v>
      </c>
      <c r="C8" s="66"/>
      <c r="D8" s="66"/>
      <c r="E8" s="66"/>
      <c r="F8" s="66"/>
      <c r="G8" s="67"/>
      <c r="H8" s="9"/>
    </row>
    <row r="9" spans="1:9" ht="15" customHeight="1" x14ac:dyDescent="0.2">
      <c r="A9" s="9"/>
      <c r="B9" s="68" t="s">
        <v>23</v>
      </c>
      <c r="C9" s="69"/>
      <c r="D9" s="70"/>
      <c r="E9" s="71" t="s">
        <v>24</v>
      </c>
      <c r="F9" s="72"/>
      <c r="G9" s="73"/>
      <c r="H9" s="9"/>
    </row>
    <row r="10" spans="1:9" ht="15" customHeight="1" x14ac:dyDescent="0.2">
      <c r="A10" s="9"/>
      <c r="B10" s="74">
        <v>1375850.0124613466</v>
      </c>
      <c r="C10" s="75"/>
      <c r="D10" s="76"/>
      <c r="E10" s="77">
        <v>1234451.0702091281</v>
      </c>
      <c r="F10" s="78"/>
      <c r="G10" s="79"/>
      <c r="H10" s="9"/>
    </row>
    <row r="11" spans="1:9" ht="15" customHeight="1" x14ac:dyDescent="0.2">
      <c r="A11" s="9"/>
      <c r="B11" s="12" t="s">
        <v>25</v>
      </c>
      <c r="C11" s="68" t="s">
        <v>26</v>
      </c>
      <c r="D11" s="70"/>
      <c r="E11" s="13"/>
      <c r="F11" s="13"/>
      <c r="G11" s="13"/>
      <c r="H11" s="9"/>
    </row>
    <row r="12" spans="1:9" ht="15" customHeight="1" x14ac:dyDescent="0.2">
      <c r="A12" s="9"/>
      <c r="B12" s="14">
        <v>1243837.6806284185</v>
      </c>
      <c r="C12" s="59">
        <v>132012.33183292762</v>
      </c>
      <c r="D12" s="60"/>
      <c r="E12" s="13"/>
      <c r="F12" s="13"/>
      <c r="G12" s="13"/>
      <c r="H12" s="9"/>
    </row>
    <row r="13" spans="1:9" ht="15" customHeight="1" x14ac:dyDescent="0.2">
      <c r="A13" s="15"/>
      <c r="B13" s="16" t="s">
        <v>25</v>
      </c>
      <c r="C13" s="17" t="s">
        <v>27</v>
      </c>
      <c r="D13" s="17"/>
      <c r="E13" s="18"/>
      <c r="F13" s="18"/>
      <c r="G13" s="18"/>
      <c r="H13" s="15"/>
    </row>
    <row r="14" spans="1:9" ht="15" customHeight="1" x14ac:dyDescent="0.2">
      <c r="A14" s="15"/>
      <c r="B14" s="14">
        <v>1243837.6806284185</v>
      </c>
      <c r="C14" s="19"/>
      <c r="D14" s="20">
        <v>-3943.6655504489613</v>
      </c>
      <c r="E14" s="18"/>
      <c r="F14" s="18"/>
      <c r="G14" s="18"/>
      <c r="H14" s="15"/>
    </row>
    <row r="15" spans="1:9" ht="15" customHeight="1" x14ac:dyDescent="0.25">
      <c r="A15" s="9"/>
      <c r="B15" s="61" t="s">
        <v>28</v>
      </c>
      <c r="C15" s="62"/>
      <c r="D15" s="13"/>
      <c r="E15" s="18"/>
      <c r="F15" s="13"/>
      <c r="G15" s="13"/>
      <c r="H15" s="9"/>
      <c r="I15" s="21"/>
    </row>
    <row r="16" spans="1:9" ht="15" customHeight="1" x14ac:dyDescent="0.25">
      <c r="A16" s="9"/>
      <c r="B16" s="63">
        <v>1239893.5945578914</v>
      </c>
      <c r="C16" s="64"/>
      <c r="D16" s="13"/>
      <c r="E16" s="18"/>
      <c r="F16" s="13"/>
      <c r="G16" s="13"/>
      <c r="H16" s="9"/>
      <c r="I16" s="21"/>
    </row>
    <row r="17" spans="1:8" x14ac:dyDescent="0.2">
      <c r="A17" s="9"/>
      <c r="B17" s="9"/>
      <c r="C17" s="9"/>
      <c r="D17" s="9"/>
      <c r="E17" s="9"/>
      <c r="F17" s="9"/>
      <c r="G17" s="9"/>
      <c r="H17" s="9"/>
    </row>
    <row r="18" spans="1:8" x14ac:dyDescent="0.2">
      <c r="A18" s="9"/>
      <c r="B18" s="22" t="s">
        <v>29</v>
      </c>
      <c r="C18" s="9"/>
      <c r="D18" s="9"/>
      <c r="E18" s="9"/>
      <c r="F18" s="9"/>
      <c r="G18" s="9"/>
      <c r="H18" s="9"/>
    </row>
    <row r="19" spans="1:8" x14ac:dyDescent="0.2">
      <c r="B19" s="22"/>
    </row>
  </sheetData>
  <mergeCells count="15">
    <mergeCell ref="C12:D12"/>
    <mergeCell ref="B15:C15"/>
    <mergeCell ref="B16:C16"/>
    <mergeCell ref="B8:G8"/>
    <mergeCell ref="B9:D9"/>
    <mergeCell ref="E9:G9"/>
    <mergeCell ref="B10:D10"/>
    <mergeCell ref="E10:G10"/>
    <mergeCell ref="C11:D11"/>
    <mergeCell ref="B7:G7"/>
    <mergeCell ref="A1:H1"/>
    <mergeCell ref="A2:H2"/>
    <mergeCell ref="A3:H3"/>
    <mergeCell ref="B5:F5"/>
    <mergeCell ref="B6:F6"/>
  </mergeCells>
  <pageMargins left="0.47244094488188981" right="0.27559055118110237" top="0.70866141732283472" bottom="0.98425196850393704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Indice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2024-12-18T08:55:43Z</dcterms:modified>
</cp:coreProperties>
</file>